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<sst xmlns="http://schemas.openxmlformats.org/spreadsheetml/2006/main" count="199" uniqueCount="108">
  <si>
    <t>ДАТУМ:</t>
  </si>
  <si>
    <t>18.08.2020.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</si>
  <si>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</si>
  <si>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</si>
  <si>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</si>
  <si>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</si>
  <si>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</si>
  <si>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</si>
  <si>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</si>
  <si>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</si>
  <si>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</si>
  <si>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</si>
  <si>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</si>
  <si>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</si>
  <si>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</si>
  <si>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</si>
  <si>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</si>
  <si>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</si>
  <si>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</si>
  <si>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</si>
  <si>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</si>
  <si>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</si>
  <si>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</si>
  <si>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</si>
  <si>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</si>
  <si>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</si>
  <si>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</si>
  <si>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</si>
  <si>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</si>
  <si>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</si>
  <si>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</si>
  <si>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</si>
  <si>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</si>
  <si>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</si>
  <si>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</si>
  <si>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</si>
  <si>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</si>
  <si>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</si>
  <si>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</si>
  <si>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</si>
  <si>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</si>
  <si>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</si>
  <si>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</si>
  <si>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</si>
  <si>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</si>
  <si>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</si>
  <si>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</si>
  <si>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</si>
  <si>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</si>
  <si>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</si>
  <si>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</si>
  <si>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</si>
  <si>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</si>
  <si>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</si>
  <si>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</si>
  <si>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</si>
  <si>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</si>
  <si>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</si>
  <si>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</si>
  <si>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</si>
  <si>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</si>
  <si>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</si>
  <si>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</si>
  <si>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</si>
  <si>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</si>
  <si>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05F</t>
  </si>
  <si>
    <t>POŠTA SRBIJE</t>
  </si>
  <si>
    <t>EIDA PRILIKE</t>
  </si>
  <si>
    <t>VIS IVANJICA</t>
  </si>
  <si>
    <t>JP STOČARSKO VETERINARSKI CENTAR VETE</t>
  </si>
  <si>
    <t>EUROMETAL</t>
  </si>
  <si>
    <t>GRAFOKARTON DOO</t>
  </si>
  <si>
    <t>CIPELIĆI</t>
  </si>
  <si>
    <t xml:space="preserve">AUDIO BM DOO </t>
  </si>
  <si>
    <t>ILA PROMET</t>
  </si>
  <si>
    <t>OKOV TERM</t>
  </si>
  <si>
    <t>MITROVIĆ STR MITROVIĆ DEJAN</t>
  </si>
  <si>
    <t>ELPROM IVANJICA</t>
  </si>
  <si>
    <t>UNION BIRO</t>
  </si>
  <si>
    <t>TEHNO MONTER RADOVAN MILOŠEVIĆ</t>
  </si>
  <si>
    <t>GRAKOM PROM DOO</t>
  </si>
  <si>
    <t>SZR VEGA IVANJICA</t>
  </si>
  <si>
    <t>I&amp;D COM</t>
  </si>
  <si>
    <t>06F</t>
  </si>
  <si>
    <t>JAVNO KOMUNALNO PREDUZEĆE</t>
  </si>
  <si>
    <t>TELEKOM SRBIJA</t>
  </si>
  <si>
    <t>COPY XEROX ČAČAK</t>
  </si>
  <si>
    <t>ZAVOD ZA IZRADU NOVČANICA – TAKSE</t>
  </si>
  <si>
    <t>R.A.T.</t>
  </si>
  <si>
    <t>KOMUNALNA TAKSA</t>
  </si>
  <si>
    <t>RISTIĆ CENTAR DOO IVANJICA</t>
  </si>
  <si>
    <t>SAVA OSIGURANJE a.d.o. BEOGRAD</t>
  </si>
  <si>
    <t>DUO NENI DOO</t>
  </si>
  <si>
    <t>INTERLAB EXIM</t>
  </si>
  <si>
    <t>FARMALOGIST</t>
  </si>
  <si>
    <t>SINOFARM BEOGRAD</t>
  </si>
  <si>
    <t>VELTAS DOO</t>
  </si>
  <si>
    <t>PHOENIX PHARMA</t>
  </si>
  <si>
    <t>НАКНАДА ПОГРЕБНИХ ТРОШКОВА</t>
  </si>
  <si>
    <t>07E</t>
  </si>
  <si>
    <t>METRECO NIŠ</t>
  </si>
  <si>
    <t>POLIPLAST</t>
  </si>
  <si>
    <t>D.O.O PREHRANA</t>
  </si>
  <si>
    <t>FARMALOGIST DOO</t>
  </si>
  <si>
    <t>MEDICON DOO</t>
  </si>
  <si>
    <t>MEDTECH DOO</t>
  </si>
  <si>
    <t>NIPRO MEDICAL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</si>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</sst>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workbookViewId="0" topLeftCell="A1">
      <selection activeCell="C134" sqref="C13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950</v>
      </c>
    </row>
    <row r="26" spans="1:3" ht="15.75" customHeight="1">
      <c r="A26" s="10" t="s">
        <v>38</v>
      </c>
      <c r="B26" s="6" t="s">
        <v>39</v>
      </c>
      <c r="C26" s="7">
        <v>23500</v>
      </c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24450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7" t="s">
        <v>65</v>
      </c>
      <c r="B54" s="15" t="s">
        <v>66</v>
      </c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ht="12.75" customHeight="1">
      <c r="A65" s="6"/>
      <c r="B65" s="15" t="s">
        <v>67</v>
      </c>
      <c r="C65" s="7">
        <v>3800</v>
      </c>
    </row>
    <row r="66" spans="1:3" ht="12.75" customHeight="1">
      <c r="A66" s="6"/>
      <c r="B66" s="15" t="s">
        <v>68</v>
      </c>
      <c r="C66" s="7">
        <v>970</v>
      </c>
    </row>
    <row r="67" spans="1:3" ht="12.75" customHeight="1">
      <c r="A67" s="6"/>
      <c r="B67" s="15" t="s">
        <v>69</v>
      </c>
      <c r="C67" s="7">
        <v>4080</v>
      </c>
    </row>
    <row r="68" spans="1:3" ht="12.75" customHeight="1">
      <c r="A68" s="6"/>
      <c r="B68" s="15" t="s">
        <v>70</v>
      </c>
      <c r="C68" s="7">
        <v>4790</v>
      </c>
    </row>
    <row r="69" spans="1:3" ht="12.75" customHeight="1">
      <c r="A69" s="6"/>
      <c r="B69" s="15" t="s">
        <v>71</v>
      </c>
      <c r="C69" s="7">
        <v>26212.8</v>
      </c>
    </row>
    <row r="70" spans="1:3" ht="12.75" customHeight="1">
      <c r="A70" s="6"/>
      <c r="B70" s="15" t="s">
        <v>72</v>
      </c>
      <c r="C70" s="7">
        <v>76523.37</v>
      </c>
    </row>
    <row r="71" spans="1:3" ht="12.75" customHeight="1">
      <c r="A71" s="6"/>
      <c r="B71" s="15" t="s">
        <v>73</v>
      </c>
      <c r="C71" s="7">
        <v>6000</v>
      </c>
    </row>
    <row r="72" spans="1:3" ht="12.75" customHeight="1">
      <c r="A72" s="6"/>
      <c r="B72" s="15" t="s">
        <v>74</v>
      </c>
      <c r="C72" s="7">
        <v>39592.12</v>
      </c>
    </row>
    <row r="73" spans="1:3" ht="12.75" customHeight="1">
      <c r="A73" s="6"/>
      <c r="B73" s="15" t="s">
        <v>75</v>
      </c>
      <c r="C73" s="7">
        <v>1920</v>
      </c>
    </row>
    <row r="74" spans="1:3" ht="12.75" customHeight="1">
      <c r="A74" s="6"/>
      <c r="B74" s="15" t="s">
        <v>76</v>
      </c>
      <c r="C74" s="7">
        <v>7520</v>
      </c>
    </row>
    <row r="75" spans="1:3" ht="12.75" customHeight="1">
      <c r="A75" s="6"/>
      <c r="B75" s="15" t="s">
        <v>77</v>
      </c>
      <c r="C75" s="7">
        <v>60259.45</v>
      </c>
    </row>
    <row r="76" spans="1:3" ht="12.75" customHeight="1">
      <c r="A76" s="6"/>
      <c r="B76" s="15" t="s">
        <v>78</v>
      </c>
      <c r="C76" s="7">
        <v>74640</v>
      </c>
    </row>
    <row r="77" spans="1:3" ht="12.75" customHeight="1">
      <c r="A77" s="6"/>
      <c r="B77" s="15" t="s">
        <v>79</v>
      </c>
      <c r="C77" s="7">
        <v>4550</v>
      </c>
    </row>
    <row r="78" spans="1:3" ht="12.75" customHeight="1">
      <c r="A78" s="6"/>
      <c r="B78" s="15" t="s">
        <v>80</v>
      </c>
      <c r="C78" s="7">
        <v>5470</v>
      </c>
    </row>
    <row r="79" spans="1:3" ht="12.75" customHeight="1">
      <c r="A79" s="6"/>
      <c r="B79" s="15" t="s">
        <v>81</v>
      </c>
      <c r="C79" s="7">
        <v>1200</v>
      </c>
    </row>
    <row r="80" spans="1:3" ht="12.75" customHeight="1">
      <c r="A80" s="6"/>
      <c r="B80" s="15" t="s">
        <v>82</v>
      </c>
      <c r="C80" s="7">
        <v>21000</v>
      </c>
    </row>
    <row r="81" spans="1:3" ht="12.75" customHeight="1">
      <c r="A81" s="6" t="s">
        <v>83</v>
      </c>
      <c r="B81" s="15"/>
      <c r="C81" s="7"/>
    </row>
    <row r="82" spans="1:3" ht="12.75" customHeight="1">
      <c r="A82" s="6"/>
      <c r="B82" s="15" t="s">
        <v>84</v>
      </c>
      <c r="C82" s="7">
        <v>101418.09</v>
      </c>
    </row>
    <row r="83" spans="1:3" ht="12.75" customHeight="1">
      <c r="A83" s="6"/>
      <c r="B83" s="15" t="s">
        <v>85</v>
      </c>
      <c r="C83" s="7">
        <v>28813.15</v>
      </c>
    </row>
    <row r="84" spans="1:3" ht="12.75" customHeight="1">
      <c r="A84" s="6"/>
      <c r="B84" s="15" t="s">
        <v>68</v>
      </c>
      <c r="C84" s="7">
        <v>590</v>
      </c>
    </row>
    <row r="85" spans="1:3" ht="12.75" customHeight="1">
      <c r="A85" s="6"/>
      <c r="B85" s="15" t="s">
        <v>86</v>
      </c>
      <c r="C85" s="7">
        <v>11417.4</v>
      </c>
    </row>
    <row r="86" spans="1:3" ht="12.75" customHeight="1">
      <c r="A86" s="6"/>
      <c r="B86" s="15" t="s">
        <v>87</v>
      </c>
      <c r="C86" s="7">
        <v>896</v>
      </c>
    </row>
    <row r="87" spans="1:3" ht="12.75" customHeight="1">
      <c r="A87" s="6"/>
      <c r="B87" s="15" t="s">
        <v>88</v>
      </c>
      <c r="C87" s="7">
        <v>1180</v>
      </c>
    </row>
    <row r="88" spans="1:3" ht="12.75" customHeight="1">
      <c r="A88" s="6"/>
      <c r="B88" s="15" t="s">
        <v>89</v>
      </c>
      <c r="C88" s="7">
        <v>1750</v>
      </c>
    </row>
    <row r="89" spans="1:3" ht="12.75" customHeight="1">
      <c r="A89" s="6"/>
      <c r="B89" s="15" t="s">
        <v>90</v>
      </c>
      <c r="C89" s="7">
        <v>57991.19</v>
      </c>
    </row>
    <row r="90" spans="1:3" ht="12.75" customHeight="1">
      <c r="A90" s="6"/>
      <c r="B90" s="15" t="s">
        <v>91</v>
      </c>
      <c r="C90" s="7">
        <v>56319.05</v>
      </c>
    </row>
    <row r="91" spans="1:3" ht="12.75" customHeight="1">
      <c r="A91" s="6"/>
      <c r="B91" s="15" t="s">
        <v>92</v>
      </c>
      <c r="C91" s="7">
        <v>5000</v>
      </c>
    </row>
    <row r="92" spans="1:3" s="16" customFormat="1" ht="12.75" customHeight="1">
      <c r="A92" s="15"/>
      <c r="B92" s="15" t="s">
        <v>64</v>
      </c>
      <c r="C92" s="7"/>
    </row>
    <row r="93" spans="1:3" s="16" customFormat="1" ht="12.75" customHeight="1">
      <c r="A93" s="15"/>
      <c r="B93" s="15"/>
      <c r="C93" s="7"/>
    </row>
    <row r="94" spans="1:3" ht="12.75" customHeight="1">
      <c r="A94" s="6" t="s">
        <v>27</v>
      </c>
      <c r="B94" s="6" t="s">
        <v>28</v>
      </c>
      <c r="C94" s="7"/>
    </row>
    <row r="95" spans="1:3" ht="12.75" customHeight="1">
      <c r="A95" s="6" t="s">
        <v>29</v>
      </c>
      <c r="B95" s="6" t="s">
        <v>12</v>
      </c>
      <c r="C95" s="7"/>
    </row>
    <row r="96" spans="1:3" ht="15.75" customHeight="1">
      <c r="A96" s="6" t="s">
        <v>30</v>
      </c>
      <c r="B96" s="6" t="s">
        <v>14</v>
      </c>
      <c r="C96" s="7"/>
    </row>
    <row r="97" spans="1:3" ht="12.75" customHeight="1">
      <c r="A97" s="10" t="s">
        <v>31</v>
      </c>
      <c r="B97" s="10" t="s">
        <v>32</v>
      </c>
      <c r="C97" s="7"/>
    </row>
    <row r="98" spans="1:3" ht="12.75" customHeight="1">
      <c r="A98" s="10" t="s">
        <v>33</v>
      </c>
      <c r="B98" s="10" t="s">
        <v>34</v>
      </c>
      <c r="C98" s="7"/>
    </row>
    <row r="99" spans="1:3" ht="12.75" customHeight="1">
      <c r="A99" s="10"/>
      <c r="B99" s="18" t="s">
        <v>93</v>
      </c>
      <c r="C99" s="7">
        <v>3823.8</v>
      </c>
    </row>
    <row r="100" spans="1:3" ht="12.75" customHeight="1">
      <c r="A100" s="10"/>
      <c r="B100" s="18" t="s">
        <v>94</v>
      </c>
      <c r="C100" s="7">
        <v>46385.9</v>
      </c>
    </row>
    <row r="101" spans="1:3" ht="12.75" customHeight="1">
      <c r="A101" s="10"/>
      <c r="B101" s="18" t="s">
        <v>95</v>
      </c>
      <c r="C101" s="7">
        <v>25201.2</v>
      </c>
    </row>
    <row r="102" spans="1:3" ht="12.75" customHeight="1">
      <c r="A102" s="10"/>
      <c r="B102" s="18" t="s">
        <v>96</v>
      </c>
      <c r="C102" s="7">
        <v>82920</v>
      </c>
    </row>
    <row r="103" spans="1:3" ht="12.75" customHeight="1">
      <c r="A103" s="10"/>
      <c r="B103" s="18" t="s">
        <v>97</v>
      </c>
      <c r="C103" s="7">
        <v>68379.64</v>
      </c>
    </row>
    <row r="104" spans="1:3" ht="12.75" customHeight="1">
      <c r="A104" s="10" t="s">
        <v>35</v>
      </c>
      <c r="B104" s="10" t="s">
        <v>36</v>
      </c>
      <c r="C104" s="7"/>
    </row>
    <row r="105" spans="1:3" ht="15.75" customHeight="1">
      <c r="A105" s="10" t="s">
        <v>40</v>
      </c>
      <c r="B105" s="10" t="s">
        <v>98</v>
      </c>
      <c r="C105" s="7"/>
    </row>
    <row r="106" spans="1:3" ht="12.75" customHeight="1">
      <c r="A106" s="5" t="s">
        <v>42</v>
      </c>
      <c r="C106" s="7"/>
    </row>
    <row r="107" spans="1:3" ht="12.75" customHeight="1">
      <c r="A107" s="6" t="s">
        <v>43</v>
      </c>
      <c r="B107" s="6" t="s">
        <v>6</v>
      </c>
      <c r="C107" s="7"/>
    </row>
    <row r="108" spans="1:3" ht="12.75" customHeight="1">
      <c r="A108" s="6" t="s">
        <v>44</v>
      </c>
      <c r="B108" s="6" t="s">
        <v>19</v>
      </c>
      <c r="C108" s="7"/>
    </row>
    <row r="109" spans="1:3" ht="12.75" customHeight="1">
      <c r="A109" s="6" t="s">
        <v>45</v>
      </c>
      <c r="B109" s="6" t="s">
        <v>8</v>
      </c>
      <c r="C109" s="7"/>
    </row>
    <row r="110" spans="1:3" ht="12.75" customHeight="1">
      <c r="A110" s="6" t="s">
        <v>46</v>
      </c>
      <c r="B110" s="6" t="s">
        <v>22</v>
      </c>
      <c r="C110" s="7"/>
    </row>
    <row r="111" spans="1:3" ht="12.75" customHeight="1">
      <c r="A111" s="6" t="s">
        <v>47</v>
      </c>
      <c r="B111" s="6" t="s">
        <v>24</v>
      </c>
      <c r="C111" s="7"/>
    </row>
    <row r="112" spans="1:3" ht="12.75" customHeight="1">
      <c r="A112" s="17" t="s">
        <v>99</v>
      </c>
      <c r="B112" s="6" t="s">
        <v>26</v>
      </c>
      <c r="C112" s="7"/>
    </row>
    <row r="113" spans="1:3" ht="12.75" customHeight="1">
      <c r="A113" s="17"/>
      <c r="B113" s="15" t="s">
        <v>100</v>
      </c>
      <c r="C113" s="7">
        <v>7500</v>
      </c>
    </row>
    <row r="114" spans="1:3" ht="12.75" customHeight="1">
      <c r="A114" s="17"/>
      <c r="B114" s="15" t="s">
        <v>72</v>
      </c>
      <c r="C114" s="7">
        <v>33941.2</v>
      </c>
    </row>
    <row r="115" spans="1:3" ht="12.75" customHeight="1">
      <c r="A115" s="17"/>
      <c r="B115" s="15" t="s">
        <v>74</v>
      </c>
      <c r="C115" s="7">
        <v>2313.46</v>
      </c>
    </row>
    <row r="116" spans="1:3" ht="12.75" customHeight="1">
      <c r="A116" s="17"/>
      <c r="B116" s="15" t="s">
        <v>101</v>
      </c>
      <c r="C116" s="7">
        <v>9460</v>
      </c>
    </row>
    <row r="117" spans="1:3" ht="12.75" customHeight="1">
      <c r="A117" s="17"/>
      <c r="B117" s="15" t="s">
        <v>79</v>
      </c>
      <c r="C117" s="7">
        <v>15481</v>
      </c>
    </row>
    <row r="118" spans="1:3" ht="12.75" customHeight="1">
      <c r="A118" s="17"/>
      <c r="B118" s="15" t="s">
        <v>80</v>
      </c>
      <c r="C118" s="7">
        <v>780</v>
      </c>
    </row>
    <row r="119" spans="1:3" ht="12.75" customHeight="1">
      <c r="A119" s="17"/>
      <c r="B119" s="15" t="s">
        <v>102</v>
      </c>
      <c r="C119" s="7">
        <v>809.28</v>
      </c>
    </row>
    <row r="120" spans="1:3" ht="12.75" customHeight="1">
      <c r="A120" s="17"/>
      <c r="B120" s="15" t="s">
        <v>64</v>
      </c>
      <c r="C120" s="7"/>
    </row>
    <row r="121" spans="1:3" ht="12.75" customHeight="1">
      <c r="A121" s="17"/>
      <c r="B121" s="15"/>
      <c r="C121" s="7"/>
    </row>
    <row r="122" spans="1:3" ht="12.75" customHeight="1">
      <c r="A122" s="6" t="s">
        <v>49</v>
      </c>
      <c r="B122" s="6" t="s">
        <v>12</v>
      </c>
      <c r="C122" s="7"/>
    </row>
    <row r="123" spans="1:3" ht="12.75" customHeight="1">
      <c r="A123" s="6" t="s">
        <v>50</v>
      </c>
      <c r="B123" s="6" t="s">
        <v>14</v>
      </c>
      <c r="C123" s="7"/>
    </row>
    <row r="124" spans="1:3" ht="12.75" customHeight="1">
      <c r="A124" s="10" t="s">
        <v>51</v>
      </c>
      <c r="B124" s="10" t="s">
        <v>32</v>
      </c>
      <c r="C124" s="7"/>
    </row>
    <row r="125" spans="1:3" ht="12.75" customHeight="1">
      <c r="A125" s="10" t="s">
        <v>52</v>
      </c>
      <c r="B125" s="11" t="s">
        <v>53</v>
      </c>
      <c r="C125" s="7"/>
    </row>
    <row r="126" spans="1:3" ht="12.75" customHeight="1">
      <c r="A126" s="10" t="s">
        <v>54</v>
      </c>
      <c r="B126" s="10" t="s">
        <v>55</v>
      </c>
      <c r="C126" s="7"/>
    </row>
    <row r="127" spans="1:3" ht="12.75" customHeight="1">
      <c r="A127" s="10" t="s">
        <v>56</v>
      </c>
      <c r="B127" s="10" t="s">
        <v>57</v>
      </c>
      <c r="C127" s="7"/>
    </row>
    <row r="128" spans="1:3" ht="12.75" customHeight="1">
      <c r="A128" s="10" t="s">
        <v>58</v>
      </c>
      <c r="B128" s="10" t="s">
        <v>59</v>
      </c>
      <c r="C128" s="7"/>
    </row>
    <row r="129" spans="1:3" ht="12.75" customHeight="1">
      <c r="A129" s="10"/>
      <c r="B129" s="18" t="s">
        <v>97</v>
      </c>
      <c r="C129" s="7">
        <v>160496.6</v>
      </c>
    </row>
    <row r="130" spans="1:3" ht="12.75" customHeight="1">
      <c r="A130" s="10"/>
      <c r="B130" s="18" t="s">
        <v>103</v>
      </c>
      <c r="C130" s="7">
        <v>51884.8</v>
      </c>
    </row>
    <row r="131" spans="1:3" ht="12.75" customHeight="1">
      <c r="A131" s="10"/>
      <c r="B131" s="18" t="s">
        <v>104</v>
      </c>
      <c r="C131" s="7">
        <v>25960</v>
      </c>
    </row>
    <row r="132" spans="1:3" ht="12.75" customHeight="1">
      <c r="A132" s="10"/>
      <c r="B132" s="18" t="s">
        <v>105</v>
      </c>
      <c r="C132" s="7">
        <v>59040</v>
      </c>
    </row>
    <row r="133" spans="1:3" s="16" customFormat="1" ht="12.75" customHeight="1">
      <c r="A133" s="18"/>
      <c r="B133" s="18" t="s">
        <v>106</v>
      </c>
      <c r="C133" s="7">
        <v>2637662.83</v>
      </c>
    </row>
    <row r="134" spans="1:3" ht="12.75" customHeight="1">
      <c r="A134" s="10"/>
      <c r="B134" s="10"/>
      <c r="C134" s="7"/>
    </row>
    <row r="135" spans="1:3" ht="12.75" customHeight="1">
      <c r="A135" s="10" t="s">
        <v>60</v>
      </c>
      <c r="B135" s="10" t="s">
        <v>34</v>
      </c>
      <c r="C135" s="7"/>
    </row>
    <row r="136" spans="1:3" ht="12.75" customHeight="1">
      <c r="A136" s="10" t="s">
        <v>107</v>
      </c>
      <c r="B136" s="10"/>
      <c r="C136" s="7"/>
    </row>
    <row r="137" spans="2:3" ht="12.75" customHeight="1">
      <c r="B137" s="10"/>
      <c r="C137" s="7"/>
    </row>
    <row r="138" spans="2:3" ht="12.75" customHeight="1">
      <c r="B138" s="13" t="s">
        <v>62</v>
      </c>
      <c r="C138" s="14">
        <f>SUM(C49:C137)</f>
        <v>3835942.33</v>
      </c>
    </row>
    <row r="139" ht="12.75" customHeight="1"/>
    <row r="140" ht="12.75" customHeight="1"/>
    <row r="141" ht="15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2020-08-20T06:48:30Z</dcterms:modified>
  <cp:category/>
  <cp:version/>
  <cp:contentType/>
  <cp:contentStatus/>
  <cp:revision>332</cp:revision>
</cp:coreProperties>
</file>