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DOKUMENTA\Desktop\TABELE OMT, ENERGENTI, ISHRANA 01.01.-31.03.2023\"/>
    </mc:Choice>
  </mc:AlternateContent>
  <xr:revisionPtr revIDLastSave="0" documentId="13_ncr:1_{76F7D811-209C-48F9-938D-E99F4FC8A75C}"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C12" i="1"/>
</calcChain>
</file>

<file path=xl/sharedStrings.xml><?xml version="1.0" encoding="utf-8"?>
<sst xmlns="http://schemas.openxmlformats.org/spreadsheetml/2006/main" count="42" uniqueCount="41">
  <si>
    <t xml:space="preserve">Назив филијале: </t>
  </si>
  <si>
    <t>Шифра здравствене установе:</t>
  </si>
  <si>
    <t>Назив здравствене установе:</t>
  </si>
  <si>
    <t>ТАБЕЛА  1</t>
  </si>
  <si>
    <t>ТАБЕЛА 2</t>
  </si>
  <si>
    <t xml:space="preserve"> НАЧИН ОБЕЗБЕЂЕЊА ХРАНЕ У ЗДРАВСТВЕНОЈ УСТАНОВИ</t>
  </si>
  <si>
    <t>у динарима</t>
  </si>
  <si>
    <t>Месец</t>
  </si>
  <si>
    <t>Створене обавезе за исхрану осигураних лица за месец</t>
  </si>
  <si>
    <t>Означити редни број на који начин здравствена установа обезбеђује исхрану болесника, уносом ознаке Х</t>
  </si>
  <si>
    <t>ЈАНУАР</t>
  </si>
  <si>
    <t>1.</t>
  </si>
  <si>
    <t>Самостална припрема хране</t>
  </si>
  <si>
    <t>ФЕБРУАР</t>
  </si>
  <si>
    <t>2.</t>
  </si>
  <si>
    <t>Набавка хране од другог правног лица</t>
  </si>
  <si>
    <t>МАРТ</t>
  </si>
  <si>
    <t>3.</t>
  </si>
  <si>
    <t>Примена оба начина (комбиновано: самостална припрема и набавка од другог правног лица)</t>
  </si>
  <si>
    <t>УКУПНО</t>
  </si>
  <si>
    <t>ТАБЕЛА 1a</t>
  </si>
  <si>
    <t xml:space="preserve">НАПОМЕНА: </t>
  </si>
  <si>
    <t>* Неопходно је да здравствена установа податке у табели 1а достави из материјалног књиговодства</t>
  </si>
  <si>
    <t>** Табелу 1а попуњавају здравствене установе које самостално припремају храну</t>
  </si>
  <si>
    <t>Одговорно потврђујемо да су тражени подаци веродостојни и да одговарају стварном стању:</t>
  </si>
  <si>
    <t>Одговорно лице у ЗУ</t>
  </si>
  <si>
    <t>Директор здравствене установе</t>
  </si>
  <si>
    <t>М.П. (Здравствене установе)</t>
  </si>
  <si>
    <t>Укупан број испоручених/припремљених оброка за месец</t>
  </si>
  <si>
    <t xml:space="preserve">СТВОРЕНЕ ОБАВЕЗЕ ЗА ИСХРАНУ ОСИГУРАНИХ ЛИЦА ЗА ПЕРИОД 01.01. - 31.03.2023. ГОДИНЕ </t>
  </si>
  <si>
    <t>ЗАЛИХЕ И УТРОШЦИ НАМИРНИЦА ЗА ИСХРАНУ ОСИГУРАНИХ ЛИЦА 
У ПЕРИОДУ 01.01. - 31.03.2023. ГОДИНЕ</t>
  </si>
  <si>
    <t>Почетно стање залиха намирница у магацину и у кухињи на дан 01.01.2023. године за исхрану осигураних лица</t>
  </si>
  <si>
    <t>Улаз намирница у магацин за исхрану осигураних лица у периоду 01.01. - 31.03.2023. године</t>
  </si>
  <si>
    <t>Излаз намирница из магацина за исхрану осигураних лица у периоду 01.01. - 31.03.2023. године</t>
  </si>
  <si>
    <t>Стање залиха намирница у магацину и у кухињи на дан 31.03.2023. године за исхрану осигураних лица</t>
  </si>
  <si>
    <t>Утрошак намирница за исхрану осигураних лица у периоду 01.01. - 31.03.2023. године</t>
  </si>
  <si>
    <t>Чачак</t>
  </si>
  <si>
    <t>00217010</t>
  </si>
  <si>
    <t>Дом здравља Ивањица</t>
  </si>
  <si>
    <t>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</si>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</sst>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charset val="238"/>
    </font>
    <font>
      <b/>
      <sz val="10"/>
      <name val="Arial"/>
      <family val="2"/>
      <charset val="238"/>
    </font>
    <font>
      <sz val="10"/>
      <name val="Arial"/>
      <family val="2"/>
    </font>
    <font>
      <b/>
      <sz val="11"/>
      <name val="Arial"/>
      <family val="2"/>
      <charset val="238"/>
    </font>
    <font>
      <b/>
      <sz val="11"/>
      <name val="Arial"/>
      <family val="2"/>
    </font>
    <font>
      <b/>
      <sz val="10"/>
      <name val="Arial"/>
      <family val="2"/>
    </font>
    <font>
      <b/>
      <sz val="9"/>
      <name val="Arial"/>
      <family val="2"/>
    </font>
    <font>
      <sz val="11"/>
      <name val="Arial"/>
      <family val="2"/>
    </font>
    <font>
      <sz val="11"/>
      <name val="Arial"/>
      <family val="2"/>
      <charset val="238"/>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63">
    <xf numFmtId="0" fontId="0" fillId="0" borderId="0" xfId="0"/>
    <xf numFmtId="49" fontId="1" fillId="0" borderId="0" xfId="0" applyNumberFormat="1" applyFont="1"/>
    <xf numFmtId="49" fontId="2" fillId="0" borderId="0" xfId="0" applyNumberFormat="1" applyFont="1"/>
    <xf numFmtId="49" fontId="1" fillId="0" borderId="0" xfId="0" applyNumberFormat="1" applyFont="1" applyProtection="1">
      <protection locked="0"/>
    </xf>
    <xf numFmtId="49" fontId="3" fillId="0" borderId="0" xfId="0" applyNumberFormat="1" applyFont="1" applyProtection="1">
      <protection locked="0"/>
    </xf>
    <xf numFmtId="49" fontId="2" fillId="0" borderId="0" xfId="0" applyNumberFormat="1" applyFont="1" applyProtection="1">
      <protection locked="0"/>
    </xf>
    <xf numFmtId="49" fontId="4" fillId="0" borderId="0" xfId="0" applyNumberFormat="1" applyFont="1"/>
    <xf numFmtId="49" fontId="4" fillId="0" borderId="0" xfId="0" applyNumberFormat="1" applyFont="1" applyProtection="1">
      <protection locked="0"/>
    </xf>
    <xf numFmtId="49" fontId="5" fillId="0" borderId="0" xfId="0" applyNumberFormat="1" applyFont="1"/>
    <xf numFmtId="49" fontId="6" fillId="0" borderId="0" xfId="0" applyNumberFormat="1" applyFont="1"/>
    <xf numFmtId="49" fontId="4" fillId="0" borderId="0" xfId="0" applyNumberFormat="1" applyFont="1" applyAlignment="1" applyProtection="1">
      <alignment horizontal="center" vertical="center" wrapText="1"/>
      <protection locked="0"/>
    </xf>
    <xf numFmtId="49" fontId="3" fillId="0" borderId="0" xfId="0" applyNumberFormat="1" applyFont="1" applyAlignment="1">
      <alignment horizontal="right" wrapText="1"/>
    </xf>
    <xf numFmtId="49" fontId="8" fillId="0" borderId="8" xfId="0" applyNumberFormat="1" applyFont="1" applyBorder="1" applyAlignment="1">
      <alignment wrapText="1"/>
    </xf>
    <xf numFmtId="49" fontId="8" fillId="0" borderId="0" xfId="0" applyNumberFormat="1" applyFont="1" applyAlignment="1" applyProtection="1">
      <alignment horizontal="center"/>
      <protection locked="0"/>
    </xf>
    <xf numFmtId="49" fontId="6" fillId="0" borderId="0" xfId="0" applyNumberFormat="1" applyFont="1" applyProtection="1">
      <protection locked="0"/>
    </xf>
    <xf numFmtId="49" fontId="5" fillId="0" borderId="0" xfId="0" applyNumberFormat="1" applyFont="1" applyAlignment="1" applyProtection="1">
      <alignment horizontal="center"/>
      <protection locked="0"/>
    </xf>
    <xf numFmtId="3" fontId="5" fillId="0" borderId="0" xfId="0" applyNumberFormat="1" applyFont="1" applyAlignment="1" applyProtection="1">
      <alignment horizontal="center"/>
      <protection locked="0"/>
    </xf>
    <xf numFmtId="49" fontId="4" fillId="0" borderId="0" xfId="0" applyNumberFormat="1" applyFont="1" applyAlignment="1">
      <alignment horizontal="left"/>
    </xf>
    <xf numFmtId="49" fontId="8" fillId="0" borderId="0" xfId="0" applyNumberFormat="1" applyFont="1" applyAlignment="1" applyProtection="1">
      <alignment horizontal="right"/>
      <protection locked="0"/>
    </xf>
    <xf numFmtId="49" fontId="8" fillId="0" borderId="0" xfId="0" applyNumberFormat="1" applyFont="1" applyAlignment="1" applyProtection="1">
      <alignment wrapText="1"/>
      <protection locked="0"/>
    </xf>
    <xf numFmtId="49" fontId="7" fillId="0" borderId="0" xfId="0" applyNumberFormat="1" applyFont="1" applyProtection="1">
      <protection locked="0"/>
    </xf>
    <xf numFmtId="49" fontId="9" fillId="0" borderId="0" xfId="0" applyNumberFormat="1" applyFont="1" applyAlignment="1" applyProtection="1">
      <alignment horizontal="left" wrapText="1"/>
      <protection locked="0"/>
    </xf>
    <xf numFmtId="49" fontId="9" fillId="0" borderId="1"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3" fontId="9" fillId="0" borderId="9" xfId="0" applyNumberFormat="1" applyFont="1" applyBorder="1" applyProtection="1">
      <protection locked="0"/>
    </xf>
    <xf numFmtId="3" fontId="9" fillId="0" borderId="13" xfId="0" applyNumberFormat="1" applyFont="1" applyBorder="1" applyProtection="1">
      <protection locked="0"/>
    </xf>
    <xf numFmtId="3" fontId="9" fillId="0" borderId="14" xfId="0" applyNumberFormat="1" applyFont="1" applyBorder="1" applyProtection="1">
      <protection locked="0"/>
    </xf>
    <xf numFmtId="3" fontId="9" fillId="0" borderId="10" xfId="0" applyNumberFormat="1" applyFont="1" applyBorder="1" applyProtection="1">
      <protection locked="0"/>
    </xf>
    <xf numFmtId="49" fontId="8" fillId="0" borderId="0" xfId="0" applyNumberFormat="1" applyFont="1" applyProtection="1">
      <protection locked="0"/>
    </xf>
    <xf numFmtId="49" fontId="9" fillId="0" borderId="0" xfId="0" applyNumberFormat="1" applyFont="1" applyProtection="1">
      <protection locked="0"/>
    </xf>
    <xf numFmtId="49" fontId="8" fillId="0" borderId="0" xfId="0" applyNumberFormat="1" applyFont="1" applyAlignment="1" applyProtection="1">
      <alignment horizontal="center" vertical="center" wrapText="1"/>
      <protection locked="0"/>
    </xf>
    <xf numFmtId="49" fontId="9" fillId="0" borderId="0" xfId="0" applyNumberFormat="1" applyFont="1" applyAlignment="1">
      <alignment horizontal="right"/>
    </xf>
    <xf numFmtId="49" fontId="1" fillId="0" borderId="0" xfId="0" applyNumberFormat="1" applyFont="1" applyAlignment="1" applyProtection="1">
      <alignment horizontal="center"/>
      <protection locked="0"/>
    </xf>
    <xf numFmtId="49" fontId="8" fillId="0" borderId="0" xfId="0" applyNumberFormat="1" applyFont="1" applyAlignment="1">
      <alignment horizontal="center" vertical="center" wrapText="1"/>
    </xf>
    <xf numFmtId="49" fontId="8" fillId="0" borderId="0" xfId="0" applyNumberFormat="1" applyFont="1" applyAlignment="1">
      <alignment vertical="center" wrapText="1"/>
    </xf>
    <xf numFmtId="49" fontId="9" fillId="0" borderId="0" xfId="0" applyNumberFormat="1" applyFont="1"/>
    <xf numFmtId="49" fontId="8" fillId="0" borderId="0" xfId="0" applyNumberFormat="1" applyFont="1"/>
    <xf numFmtId="49" fontId="8" fillId="0" borderId="15" xfId="0" applyNumberFormat="1" applyFont="1" applyBorder="1" applyAlignment="1" applyProtection="1">
      <alignment vertical="center" wrapText="1"/>
      <protection locked="0"/>
    </xf>
    <xf numFmtId="49" fontId="8" fillId="0" borderId="0" xfId="0" applyNumberFormat="1" applyFont="1" applyAlignment="1" applyProtection="1">
      <alignment vertical="center" wrapText="1"/>
      <protection locked="0"/>
    </xf>
    <xf numFmtId="49" fontId="3" fillId="0" borderId="0" xfId="0" applyNumberFormat="1" applyFont="1"/>
    <xf numFmtId="49" fontId="8" fillId="0" borderId="6" xfId="0" applyNumberFormat="1" applyFont="1" applyBorder="1" applyAlignment="1">
      <alignment horizontal="right"/>
    </xf>
    <xf numFmtId="49" fontId="8" fillId="0" borderId="9" xfId="0" applyNumberFormat="1" applyFont="1" applyBorder="1" applyAlignment="1">
      <alignment horizontal="right"/>
    </xf>
    <xf numFmtId="49" fontId="8" fillId="0" borderId="7" xfId="0" applyNumberFormat="1" applyFont="1" applyBorder="1" applyAlignment="1" applyProtection="1">
      <alignment horizontal="center"/>
      <protection locked="0"/>
    </xf>
    <xf numFmtId="49" fontId="8" fillId="0" borderId="10" xfId="0" applyNumberFormat="1" applyFont="1" applyBorder="1" applyAlignment="1" applyProtection="1">
      <alignment horizontal="center"/>
      <protection locked="0"/>
    </xf>
    <xf numFmtId="49" fontId="8" fillId="0" borderId="13" xfId="0" applyNumberFormat="1" applyFont="1" applyBorder="1" applyAlignment="1">
      <alignment horizontal="left" wrapText="1"/>
    </xf>
    <xf numFmtId="49" fontId="8" fillId="0" borderId="16" xfId="0" applyNumberFormat="1" applyFont="1" applyBorder="1" applyAlignment="1" applyProtection="1">
      <alignment horizontal="center"/>
      <protection locked="0"/>
    </xf>
    <xf numFmtId="49" fontId="1" fillId="0" borderId="17" xfId="0" applyNumberFormat="1" applyFont="1" applyBorder="1"/>
    <xf numFmtId="3" fontId="8" fillId="0" borderId="16" xfId="0" applyNumberFormat="1" applyFont="1" applyBorder="1" applyAlignment="1" applyProtection="1">
      <alignment horizontal="center"/>
      <protection locked="0"/>
    </xf>
    <xf numFmtId="3" fontId="3" fillId="0" borderId="16" xfId="0" applyNumberFormat="1" applyFont="1" applyBorder="1" applyAlignment="1" applyProtection="1">
      <alignment horizontal="center"/>
      <protection locked="0"/>
    </xf>
    <xf numFmtId="49" fontId="5" fillId="0" borderId="16" xfId="0" applyNumberFormat="1" applyFont="1" applyBorder="1" applyAlignment="1">
      <alignment horizontal="center" vertical="center" wrapText="1"/>
    </xf>
    <xf numFmtId="49" fontId="5" fillId="0" borderId="16" xfId="0" applyNumberFormat="1" applyFont="1" applyBorder="1" applyAlignment="1" applyProtection="1">
      <alignment horizontal="center" vertical="center" wrapText="1"/>
      <protection locked="0"/>
    </xf>
    <xf numFmtId="49" fontId="4" fillId="0" borderId="0" xfId="0" applyNumberFormat="1" applyFont="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8" fillId="0" borderId="15" xfId="0" applyNumberFormat="1" applyFont="1" applyBorder="1" applyAlignment="1" applyProtection="1">
      <alignment horizontal="center"/>
      <protection locked="0"/>
    </xf>
    <xf numFmtId="49" fontId="8" fillId="0" borderId="0" xfId="0" applyNumberFormat="1" applyFont="1" applyAlignment="1">
      <alignment horizontal="center" vertical="center" wrapText="1"/>
    </xf>
    <xf numFmtId="0" fontId="5" fillId="0" borderId="0" xfId="0" applyFont="1" applyAlignment="1">
      <alignment horizontal="center" vertical="center" wrapText="1"/>
    </xf>
    <xf numFmtId="49" fontId="9" fillId="0" borderId="0" xfId="0" applyNumberFormat="1" applyFont="1" applyAlignment="1">
      <alignment horizontal="left"/>
    </xf>
    <xf numFmtId="49" fontId="9" fillId="0" borderId="0" xfId="0" applyNumberFormat="1" applyFont="1" applyAlignment="1">
      <alignment horizontal="left" wrapText="1"/>
    </xf>
    <xf numFmtId="49" fontId="8" fillId="0" borderId="0" xfId="0" applyNumberFormat="1" applyFont="1" applyAlignment="1">
      <alignment horizontal="center"/>
    </xf>
  </cellXfs>
  <cellStyles count="1">
    <cellStyle name="Normalan"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8"/>
  <sheetViews>
    <sheetView tabSelected="1" workbookViewId="0">
      <selection activeCell="F19" sqref="F19"/>
    </sheetView>
  </sheetViews>
  <sheetFormatPr defaultRowHeight="12.75" x14ac:dyDescent="0.2"/>
  <cols>
    <col min="1" max="1" width="3.7109375" style="1" customWidth="1"/>
    <col min="2" max="3" width="30.7109375" style="1" customWidth="1"/>
    <col min="4" max="4" width="32.7109375" style="41" customWidth="1"/>
    <col min="5" max="6" width="30.7109375" style="1" customWidth="1"/>
    <col min="7" max="7" width="30.7109375" style="41" customWidth="1"/>
    <col min="8" max="8" width="30.7109375" style="1" customWidth="1"/>
    <col min="9" max="9" width="43.5703125" style="1" customWidth="1"/>
    <col min="10" max="10" width="17.28515625" style="1" customWidth="1"/>
    <col min="11" max="11" width="20.7109375" style="1" customWidth="1"/>
    <col min="12" max="256" width="9.140625" style="1"/>
    <col min="257" max="257" width="3.7109375" style="1" customWidth="1"/>
    <col min="258" max="264" width="30.7109375" style="1" customWidth="1"/>
    <col min="265" max="265" width="43.5703125" style="1" customWidth="1"/>
    <col min="266" max="266" width="17.28515625" style="1" customWidth="1"/>
    <col min="267" max="267" width="20.7109375" style="1" customWidth="1"/>
    <col min="268" max="512" width="9.140625" style="1"/>
    <col min="513" max="513" width="3.7109375" style="1" customWidth="1"/>
    <col min="514" max="520" width="30.7109375" style="1" customWidth="1"/>
    <col min="521" max="521" width="43.5703125" style="1" customWidth="1"/>
    <col min="522" max="522" width="17.28515625" style="1" customWidth="1"/>
    <col min="523" max="523" width="20.7109375" style="1" customWidth="1"/>
    <col min="524" max="768" width="9.140625" style="1"/>
    <col min="769" max="769" width="3.7109375" style="1" customWidth="1"/>
    <col min="770" max="776" width="30.7109375" style="1" customWidth="1"/>
    <col min="777" max="777" width="43.5703125" style="1" customWidth="1"/>
    <col min="778" max="778" width="17.28515625" style="1" customWidth="1"/>
    <col min="779" max="779" width="20.7109375" style="1" customWidth="1"/>
    <col min="780" max="1024" width="9.140625" style="1"/>
    <col min="1025" max="1025" width="3.7109375" style="1" customWidth="1"/>
    <col min="1026" max="1032" width="30.7109375" style="1" customWidth="1"/>
    <col min="1033" max="1033" width="43.5703125" style="1" customWidth="1"/>
    <col min="1034" max="1034" width="17.28515625" style="1" customWidth="1"/>
    <col min="1035" max="1035" width="20.7109375" style="1" customWidth="1"/>
    <col min="1036" max="1280" width="9.140625" style="1"/>
    <col min="1281" max="1281" width="3.7109375" style="1" customWidth="1"/>
    <col min="1282" max="1288" width="30.7109375" style="1" customWidth="1"/>
    <col min="1289" max="1289" width="43.5703125" style="1" customWidth="1"/>
    <col min="1290" max="1290" width="17.28515625" style="1" customWidth="1"/>
    <col min="1291" max="1291" width="20.7109375" style="1" customWidth="1"/>
    <col min="1292" max="1536" width="9.140625" style="1"/>
    <col min="1537" max="1537" width="3.7109375" style="1" customWidth="1"/>
    <col min="1538" max="1544" width="30.7109375" style="1" customWidth="1"/>
    <col min="1545" max="1545" width="43.5703125" style="1" customWidth="1"/>
    <col min="1546" max="1546" width="17.28515625" style="1" customWidth="1"/>
    <col min="1547" max="1547" width="20.7109375" style="1" customWidth="1"/>
    <col min="1548" max="1792" width="9.140625" style="1"/>
    <col min="1793" max="1793" width="3.7109375" style="1" customWidth="1"/>
    <col min="1794" max="1800" width="30.7109375" style="1" customWidth="1"/>
    <col min="1801" max="1801" width="43.5703125" style="1" customWidth="1"/>
    <col min="1802" max="1802" width="17.28515625" style="1" customWidth="1"/>
    <col min="1803" max="1803" width="20.7109375" style="1" customWidth="1"/>
    <col min="1804" max="2048" width="9.140625" style="1"/>
    <col min="2049" max="2049" width="3.7109375" style="1" customWidth="1"/>
    <col min="2050" max="2056" width="30.7109375" style="1" customWidth="1"/>
    <col min="2057" max="2057" width="43.5703125" style="1" customWidth="1"/>
    <col min="2058" max="2058" width="17.28515625" style="1" customWidth="1"/>
    <col min="2059" max="2059" width="20.7109375" style="1" customWidth="1"/>
    <col min="2060" max="2304" width="9.140625" style="1"/>
    <col min="2305" max="2305" width="3.7109375" style="1" customWidth="1"/>
    <col min="2306" max="2312" width="30.7109375" style="1" customWidth="1"/>
    <col min="2313" max="2313" width="43.5703125" style="1" customWidth="1"/>
    <col min="2314" max="2314" width="17.28515625" style="1" customWidth="1"/>
    <col min="2315" max="2315" width="20.7109375" style="1" customWidth="1"/>
    <col min="2316" max="2560" width="9.140625" style="1"/>
    <col min="2561" max="2561" width="3.7109375" style="1" customWidth="1"/>
    <col min="2562" max="2568" width="30.7109375" style="1" customWidth="1"/>
    <col min="2569" max="2569" width="43.5703125" style="1" customWidth="1"/>
    <col min="2570" max="2570" width="17.28515625" style="1" customWidth="1"/>
    <col min="2571" max="2571" width="20.7109375" style="1" customWidth="1"/>
    <col min="2572" max="2816" width="9.140625" style="1"/>
    <col min="2817" max="2817" width="3.7109375" style="1" customWidth="1"/>
    <col min="2818" max="2824" width="30.7109375" style="1" customWidth="1"/>
    <col min="2825" max="2825" width="43.5703125" style="1" customWidth="1"/>
    <col min="2826" max="2826" width="17.28515625" style="1" customWidth="1"/>
    <col min="2827" max="2827" width="20.7109375" style="1" customWidth="1"/>
    <col min="2828" max="3072" width="9.140625" style="1"/>
    <col min="3073" max="3073" width="3.7109375" style="1" customWidth="1"/>
    <col min="3074" max="3080" width="30.7109375" style="1" customWidth="1"/>
    <col min="3081" max="3081" width="43.5703125" style="1" customWidth="1"/>
    <col min="3082" max="3082" width="17.28515625" style="1" customWidth="1"/>
    <col min="3083" max="3083" width="20.7109375" style="1" customWidth="1"/>
    <col min="3084" max="3328" width="9.140625" style="1"/>
    <col min="3329" max="3329" width="3.7109375" style="1" customWidth="1"/>
    <col min="3330" max="3336" width="30.7109375" style="1" customWidth="1"/>
    <col min="3337" max="3337" width="43.5703125" style="1" customWidth="1"/>
    <col min="3338" max="3338" width="17.28515625" style="1" customWidth="1"/>
    <col min="3339" max="3339" width="20.7109375" style="1" customWidth="1"/>
    <col min="3340" max="3584" width="9.140625" style="1"/>
    <col min="3585" max="3585" width="3.7109375" style="1" customWidth="1"/>
    <col min="3586" max="3592" width="30.7109375" style="1" customWidth="1"/>
    <col min="3593" max="3593" width="43.5703125" style="1" customWidth="1"/>
    <col min="3594" max="3594" width="17.28515625" style="1" customWidth="1"/>
    <col min="3595" max="3595" width="20.7109375" style="1" customWidth="1"/>
    <col min="3596" max="3840" width="9.140625" style="1"/>
    <col min="3841" max="3841" width="3.7109375" style="1" customWidth="1"/>
    <col min="3842" max="3848" width="30.7109375" style="1" customWidth="1"/>
    <col min="3849" max="3849" width="43.5703125" style="1" customWidth="1"/>
    <col min="3850" max="3850" width="17.28515625" style="1" customWidth="1"/>
    <col min="3851" max="3851" width="20.7109375" style="1" customWidth="1"/>
    <col min="3852" max="4096" width="9.140625" style="1"/>
    <col min="4097" max="4097" width="3.7109375" style="1" customWidth="1"/>
    <col min="4098" max="4104" width="30.7109375" style="1" customWidth="1"/>
    <col min="4105" max="4105" width="43.5703125" style="1" customWidth="1"/>
    <col min="4106" max="4106" width="17.28515625" style="1" customWidth="1"/>
    <col min="4107" max="4107" width="20.7109375" style="1" customWidth="1"/>
    <col min="4108" max="4352" width="9.140625" style="1"/>
    <col min="4353" max="4353" width="3.7109375" style="1" customWidth="1"/>
    <col min="4354" max="4360" width="30.7109375" style="1" customWidth="1"/>
    <col min="4361" max="4361" width="43.5703125" style="1" customWidth="1"/>
    <col min="4362" max="4362" width="17.28515625" style="1" customWidth="1"/>
    <col min="4363" max="4363" width="20.7109375" style="1" customWidth="1"/>
    <col min="4364" max="4608" width="9.140625" style="1"/>
    <col min="4609" max="4609" width="3.7109375" style="1" customWidth="1"/>
    <col min="4610" max="4616" width="30.7109375" style="1" customWidth="1"/>
    <col min="4617" max="4617" width="43.5703125" style="1" customWidth="1"/>
    <col min="4618" max="4618" width="17.28515625" style="1" customWidth="1"/>
    <col min="4619" max="4619" width="20.7109375" style="1" customWidth="1"/>
    <col min="4620" max="4864" width="9.140625" style="1"/>
    <col min="4865" max="4865" width="3.7109375" style="1" customWidth="1"/>
    <col min="4866" max="4872" width="30.7109375" style="1" customWidth="1"/>
    <col min="4873" max="4873" width="43.5703125" style="1" customWidth="1"/>
    <col min="4874" max="4874" width="17.28515625" style="1" customWidth="1"/>
    <col min="4875" max="4875" width="20.7109375" style="1" customWidth="1"/>
    <col min="4876" max="5120" width="9.140625" style="1"/>
    <col min="5121" max="5121" width="3.7109375" style="1" customWidth="1"/>
    <col min="5122" max="5128" width="30.7109375" style="1" customWidth="1"/>
    <col min="5129" max="5129" width="43.5703125" style="1" customWidth="1"/>
    <col min="5130" max="5130" width="17.28515625" style="1" customWidth="1"/>
    <col min="5131" max="5131" width="20.7109375" style="1" customWidth="1"/>
    <col min="5132" max="5376" width="9.140625" style="1"/>
    <col min="5377" max="5377" width="3.7109375" style="1" customWidth="1"/>
    <col min="5378" max="5384" width="30.7109375" style="1" customWidth="1"/>
    <col min="5385" max="5385" width="43.5703125" style="1" customWidth="1"/>
    <col min="5386" max="5386" width="17.28515625" style="1" customWidth="1"/>
    <col min="5387" max="5387" width="20.7109375" style="1" customWidth="1"/>
    <col min="5388" max="5632" width="9.140625" style="1"/>
    <col min="5633" max="5633" width="3.7109375" style="1" customWidth="1"/>
    <col min="5634" max="5640" width="30.7109375" style="1" customWidth="1"/>
    <col min="5641" max="5641" width="43.5703125" style="1" customWidth="1"/>
    <col min="5642" max="5642" width="17.28515625" style="1" customWidth="1"/>
    <col min="5643" max="5643" width="20.7109375" style="1" customWidth="1"/>
    <col min="5644" max="5888" width="9.140625" style="1"/>
    <col min="5889" max="5889" width="3.7109375" style="1" customWidth="1"/>
    <col min="5890" max="5896" width="30.7109375" style="1" customWidth="1"/>
    <col min="5897" max="5897" width="43.5703125" style="1" customWidth="1"/>
    <col min="5898" max="5898" width="17.28515625" style="1" customWidth="1"/>
    <col min="5899" max="5899" width="20.7109375" style="1" customWidth="1"/>
    <col min="5900" max="6144" width="9.140625" style="1"/>
    <col min="6145" max="6145" width="3.7109375" style="1" customWidth="1"/>
    <col min="6146" max="6152" width="30.7109375" style="1" customWidth="1"/>
    <col min="6153" max="6153" width="43.5703125" style="1" customWidth="1"/>
    <col min="6154" max="6154" width="17.28515625" style="1" customWidth="1"/>
    <col min="6155" max="6155" width="20.7109375" style="1" customWidth="1"/>
    <col min="6156" max="6400" width="9.140625" style="1"/>
    <col min="6401" max="6401" width="3.7109375" style="1" customWidth="1"/>
    <col min="6402" max="6408" width="30.7109375" style="1" customWidth="1"/>
    <col min="6409" max="6409" width="43.5703125" style="1" customWidth="1"/>
    <col min="6410" max="6410" width="17.28515625" style="1" customWidth="1"/>
    <col min="6411" max="6411" width="20.7109375" style="1" customWidth="1"/>
    <col min="6412" max="6656" width="9.140625" style="1"/>
    <col min="6657" max="6657" width="3.7109375" style="1" customWidth="1"/>
    <col min="6658" max="6664" width="30.7109375" style="1" customWidth="1"/>
    <col min="6665" max="6665" width="43.5703125" style="1" customWidth="1"/>
    <col min="6666" max="6666" width="17.28515625" style="1" customWidth="1"/>
    <col min="6667" max="6667" width="20.7109375" style="1" customWidth="1"/>
    <col min="6668" max="6912" width="9.140625" style="1"/>
    <col min="6913" max="6913" width="3.7109375" style="1" customWidth="1"/>
    <col min="6914" max="6920" width="30.7109375" style="1" customWidth="1"/>
    <col min="6921" max="6921" width="43.5703125" style="1" customWidth="1"/>
    <col min="6922" max="6922" width="17.28515625" style="1" customWidth="1"/>
    <col min="6923" max="6923" width="20.7109375" style="1" customWidth="1"/>
    <col min="6924" max="7168" width="9.140625" style="1"/>
    <col min="7169" max="7169" width="3.7109375" style="1" customWidth="1"/>
    <col min="7170" max="7176" width="30.7109375" style="1" customWidth="1"/>
    <col min="7177" max="7177" width="43.5703125" style="1" customWidth="1"/>
    <col min="7178" max="7178" width="17.28515625" style="1" customWidth="1"/>
    <col min="7179" max="7179" width="20.7109375" style="1" customWidth="1"/>
    <col min="7180" max="7424" width="9.140625" style="1"/>
    <col min="7425" max="7425" width="3.7109375" style="1" customWidth="1"/>
    <col min="7426" max="7432" width="30.7109375" style="1" customWidth="1"/>
    <col min="7433" max="7433" width="43.5703125" style="1" customWidth="1"/>
    <col min="7434" max="7434" width="17.28515625" style="1" customWidth="1"/>
    <col min="7435" max="7435" width="20.7109375" style="1" customWidth="1"/>
    <col min="7436" max="7680" width="9.140625" style="1"/>
    <col min="7681" max="7681" width="3.7109375" style="1" customWidth="1"/>
    <col min="7682" max="7688" width="30.7109375" style="1" customWidth="1"/>
    <col min="7689" max="7689" width="43.5703125" style="1" customWidth="1"/>
    <col min="7690" max="7690" width="17.28515625" style="1" customWidth="1"/>
    <col min="7691" max="7691" width="20.7109375" style="1" customWidth="1"/>
    <col min="7692" max="7936" width="9.140625" style="1"/>
    <col min="7937" max="7937" width="3.7109375" style="1" customWidth="1"/>
    <col min="7938" max="7944" width="30.7109375" style="1" customWidth="1"/>
    <col min="7945" max="7945" width="43.5703125" style="1" customWidth="1"/>
    <col min="7946" max="7946" width="17.28515625" style="1" customWidth="1"/>
    <col min="7947" max="7947" width="20.7109375" style="1" customWidth="1"/>
    <col min="7948" max="8192" width="9.140625" style="1"/>
    <col min="8193" max="8193" width="3.7109375" style="1" customWidth="1"/>
    <col min="8194" max="8200" width="30.7109375" style="1" customWidth="1"/>
    <col min="8201" max="8201" width="43.5703125" style="1" customWidth="1"/>
    <col min="8202" max="8202" width="17.28515625" style="1" customWidth="1"/>
    <col min="8203" max="8203" width="20.7109375" style="1" customWidth="1"/>
    <col min="8204" max="8448" width="9.140625" style="1"/>
    <col min="8449" max="8449" width="3.7109375" style="1" customWidth="1"/>
    <col min="8450" max="8456" width="30.7109375" style="1" customWidth="1"/>
    <col min="8457" max="8457" width="43.5703125" style="1" customWidth="1"/>
    <col min="8458" max="8458" width="17.28515625" style="1" customWidth="1"/>
    <col min="8459" max="8459" width="20.7109375" style="1" customWidth="1"/>
    <col min="8460" max="8704" width="9.140625" style="1"/>
    <col min="8705" max="8705" width="3.7109375" style="1" customWidth="1"/>
    <col min="8706" max="8712" width="30.7109375" style="1" customWidth="1"/>
    <col min="8713" max="8713" width="43.5703125" style="1" customWidth="1"/>
    <col min="8714" max="8714" width="17.28515625" style="1" customWidth="1"/>
    <col min="8715" max="8715" width="20.7109375" style="1" customWidth="1"/>
    <col min="8716" max="8960" width="9.140625" style="1"/>
    <col min="8961" max="8961" width="3.7109375" style="1" customWidth="1"/>
    <col min="8962" max="8968" width="30.7109375" style="1" customWidth="1"/>
    <col min="8969" max="8969" width="43.5703125" style="1" customWidth="1"/>
    <col min="8970" max="8970" width="17.28515625" style="1" customWidth="1"/>
    <col min="8971" max="8971" width="20.7109375" style="1" customWidth="1"/>
    <col min="8972" max="9216" width="9.140625" style="1"/>
    <col min="9217" max="9217" width="3.7109375" style="1" customWidth="1"/>
    <col min="9218" max="9224" width="30.7109375" style="1" customWidth="1"/>
    <col min="9225" max="9225" width="43.5703125" style="1" customWidth="1"/>
    <col min="9226" max="9226" width="17.28515625" style="1" customWidth="1"/>
    <col min="9227" max="9227" width="20.7109375" style="1" customWidth="1"/>
    <col min="9228" max="9472" width="9.140625" style="1"/>
    <col min="9473" max="9473" width="3.7109375" style="1" customWidth="1"/>
    <col min="9474" max="9480" width="30.7109375" style="1" customWidth="1"/>
    <col min="9481" max="9481" width="43.5703125" style="1" customWidth="1"/>
    <col min="9482" max="9482" width="17.28515625" style="1" customWidth="1"/>
    <col min="9483" max="9483" width="20.7109375" style="1" customWidth="1"/>
    <col min="9484" max="9728" width="9.140625" style="1"/>
    <col min="9729" max="9729" width="3.7109375" style="1" customWidth="1"/>
    <col min="9730" max="9736" width="30.7109375" style="1" customWidth="1"/>
    <col min="9737" max="9737" width="43.5703125" style="1" customWidth="1"/>
    <col min="9738" max="9738" width="17.28515625" style="1" customWidth="1"/>
    <col min="9739" max="9739" width="20.7109375" style="1" customWidth="1"/>
    <col min="9740" max="9984" width="9.140625" style="1"/>
    <col min="9985" max="9985" width="3.7109375" style="1" customWidth="1"/>
    <col min="9986" max="9992" width="30.7109375" style="1" customWidth="1"/>
    <col min="9993" max="9993" width="43.5703125" style="1" customWidth="1"/>
    <col min="9994" max="9994" width="17.28515625" style="1" customWidth="1"/>
    <col min="9995" max="9995" width="20.7109375" style="1" customWidth="1"/>
    <col min="9996" max="10240" width="9.140625" style="1"/>
    <col min="10241" max="10241" width="3.7109375" style="1" customWidth="1"/>
    <col min="10242" max="10248" width="30.7109375" style="1" customWidth="1"/>
    <col min="10249" max="10249" width="43.5703125" style="1" customWidth="1"/>
    <col min="10250" max="10250" width="17.28515625" style="1" customWidth="1"/>
    <col min="10251" max="10251" width="20.7109375" style="1" customWidth="1"/>
    <col min="10252" max="10496" width="9.140625" style="1"/>
    <col min="10497" max="10497" width="3.7109375" style="1" customWidth="1"/>
    <col min="10498" max="10504" width="30.7109375" style="1" customWidth="1"/>
    <col min="10505" max="10505" width="43.5703125" style="1" customWidth="1"/>
    <col min="10506" max="10506" width="17.28515625" style="1" customWidth="1"/>
    <col min="10507" max="10507" width="20.7109375" style="1" customWidth="1"/>
    <col min="10508" max="10752" width="9.140625" style="1"/>
    <col min="10753" max="10753" width="3.7109375" style="1" customWidth="1"/>
    <col min="10754" max="10760" width="30.7109375" style="1" customWidth="1"/>
    <col min="10761" max="10761" width="43.5703125" style="1" customWidth="1"/>
    <col min="10762" max="10762" width="17.28515625" style="1" customWidth="1"/>
    <col min="10763" max="10763" width="20.7109375" style="1" customWidth="1"/>
    <col min="10764" max="11008" width="9.140625" style="1"/>
    <col min="11009" max="11009" width="3.7109375" style="1" customWidth="1"/>
    <col min="11010" max="11016" width="30.7109375" style="1" customWidth="1"/>
    <col min="11017" max="11017" width="43.5703125" style="1" customWidth="1"/>
    <col min="11018" max="11018" width="17.28515625" style="1" customWidth="1"/>
    <col min="11019" max="11019" width="20.7109375" style="1" customWidth="1"/>
    <col min="11020" max="11264" width="9.140625" style="1"/>
    <col min="11265" max="11265" width="3.7109375" style="1" customWidth="1"/>
    <col min="11266" max="11272" width="30.7109375" style="1" customWidth="1"/>
    <col min="11273" max="11273" width="43.5703125" style="1" customWidth="1"/>
    <col min="11274" max="11274" width="17.28515625" style="1" customWidth="1"/>
    <col min="11275" max="11275" width="20.7109375" style="1" customWidth="1"/>
    <col min="11276" max="11520" width="9.140625" style="1"/>
    <col min="11521" max="11521" width="3.7109375" style="1" customWidth="1"/>
    <col min="11522" max="11528" width="30.7109375" style="1" customWidth="1"/>
    <col min="11529" max="11529" width="43.5703125" style="1" customWidth="1"/>
    <col min="11530" max="11530" width="17.28515625" style="1" customWidth="1"/>
    <col min="11531" max="11531" width="20.7109375" style="1" customWidth="1"/>
    <col min="11532" max="11776" width="9.140625" style="1"/>
    <col min="11777" max="11777" width="3.7109375" style="1" customWidth="1"/>
    <col min="11778" max="11784" width="30.7109375" style="1" customWidth="1"/>
    <col min="11785" max="11785" width="43.5703125" style="1" customWidth="1"/>
    <col min="11786" max="11786" width="17.28515625" style="1" customWidth="1"/>
    <col min="11787" max="11787" width="20.7109375" style="1" customWidth="1"/>
    <col min="11788" max="12032" width="9.140625" style="1"/>
    <col min="12033" max="12033" width="3.7109375" style="1" customWidth="1"/>
    <col min="12034" max="12040" width="30.7109375" style="1" customWidth="1"/>
    <col min="12041" max="12041" width="43.5703125" style="1" customWidth="1"/>
    <col min="12042" max="12042" width="17.28515625" style="1" customWidth="1"/>
    <col min="12043" max="12043" width="20.7109375" style="1" customWidth="1"/>
    <col min="12044" max="12288" width="9.140625" style="1"/>
    <col min="12289" max="12289" width="3.7109375" style="1" customWidth="1"/>
    <col min="12290" max="12296" width="30.7109375" style="1" customWidth="1"/>
    <col min="12297" max="12297" width="43.5703125" style="1" customWidth="1"/>
    <col min="12298" max="12298" width="17.28515625" style="1" customWidth="1"/>
    <col min="12299" max="12299" width="20.7109375" style="1" customWidth="1"/>
    <col min="12300" max="12544" width="9.140625" style="1"/>
    <col min="12545" max="12545" width="3.7109375" style="1" customWidth="1"/>
    <col min="12546" max="12552" width="30.7109375" style="1" customWidth="1"/>
    <col min="12553" max="12553" width="43.5703125" style="1" customWidth="1"/>
    <col min="12554" max="12554" width="17.28515625" style="1" customWidth="1"/>
    <col min="12555" max="12555" width="20.7109375" style="1" customWidth="1"/>
    <col min="12556" max="12800" width="9.140625" style="1"/>
    <col min="12801" max="12801" width="3.7109375" style="1" customWidth="1"/>
    <col min="12802" max="12808" width="30.7109375" style="1" customWidth="1"/>
    <col min="12809" max="12809" width="43.5703125" style="1" customWidth="1"/>
    <col min="12810" max="12810" width="17.28515625" style="1" customWidth="1"/>
    <col min="12811" max="12811" width="20.7109375" style="1" customWidth="1"/>
    <col min="12812" max="13056" width="9.140625" style="1"/>
    <col min="13057" max="13057" width="3.7109375" style="1" customWidth="1"/>
    <col min="13058" max="13064" width="30.7109375" style="1" customWidth="1"/>
    <col min="13065" max="13065" width="43.5703125" style="1" customWidth="1"/>
    <col min="13066" max="13066" width="17.28515625" style="1" customWidth="1"/>
    <col min="13067" max="13067" width="20.7109375" style="1" customWidth="1"/>
    <col min="13068" max="13312" width="9.140625" style="1"/>
    <col min="13313" max="13313" width="3.7109375" style="1" customWidth="1"/>
    <col min="13314" max="13320" width="30.7109375" style="1" customWidth="1"/>
    <col min="13321" max="13321" width="43.5703125" style="1" customWidth="1"/>
    <col min="13322" max="13322" width="17.28515625" style="1" customWidth="1"/>
    <col min="13323" max="13323" width="20.7109375" style="1" customWidth="1"/>
    <col min="13324" max="13568" width="9.140625" style="1"/>
    <col min="13569" max="13569" width="3.7109375" style="1" customWidth="1"/>
    <col min="13570" max="13576" width="30.7109375" style="1" customWidth="1"/>
    <col min="13577" max="13577" width="43.5703125" style="1" customWidth="1"/>
    <col min="13578" max="13578" width="17.28515625" style="1" customWidth="1"/>
    <col min="13579" max="13579" width="20.7109375" style="1" customWidth="1"/>
    <col min="13580" max="13824" width="9.140625" style="1"/>
    <col min="13825" max="13825" width="3.7109375" style="1" customWidth="1"/>
    <col min="13826" max="13832" width="30.7109375" style="1" customWidth="1"/>
    <col min="13833" max="13833" width="43.5703125" style="1" customWidth="1"/>
    <col min="13834" max="13834" width="17.28515625" style="1" customWidth="1"/>
    <col min="13835" max="13835" width="20.7109375" style="1" customWidth="1"/>
    <col min="13836" max="14080" width="9.140625" style="1"/>
    <col min="14081" max="14081" width="3.7109375" style="1" customWidth="1"/>
    <col min="14082" max="14088" width="30.7109375" style="1" customWidth="1"/>
    <col min="14089" max="14089" width="43.5703125" style="1" customWidth="1"/>
    <col min="14090" max="14090" width="17.28515625" style="1" customWidth="1"/>
    <col min="14091" max="14091" width="20.7109375" style="1" customWidth="1"/>
    <col min="14092" max="14336" width="9.140625" style="1"/>
    <col min="14337" max="14337" width="3.7109375" style="1" customWidth="1"/>
    <col min="14338" max="14344" width="30.7109375" style="1" customWidth="1"/>
    <col min="14345" max="14345" width="43.5703125" style="1" customWidth="1"/>
    <col min="14346" max="14346" width="17.28515625" style="1" customWidth="1"/>
    <col min="14347" max="14347" width="20.7109375" style="1" customWidth="1"/>
    <col min="14348" max="14592" width="9.140625" style="1"/>
    <col min="14593" max="14593" width="3.7109375" style="1" customWidth="1"/>
    <col min="14594" max="14600" width="30.7109375" style="1" customWidth="1"/>
    <col min="14601" max="14601" width="43.5703125" style="1" customWidth="1"/>
    <col min="14602" max="14602" width="17.28515625" style="1" customWidth="1"/>
    <col min="14603" max="14603" width="20.7109375" style="1" customWidth="1"/>
    <col min="14604" max="14848" width="9.140625" style="1"/>
    <col min="14849" max="14849" width="3.7109375" style="1" customWidth="1"/>
    <col min="14850" max="14856" width="30.7109375" style="1" customWidth="1"/>
    <col min="14857" max="14857" width="43.5703125" style="1" customWidth="1"/>
    <col min="14858" max="14858" width="17.28515625" style="1" customWidth="1"/>
    <col min="14859" max="14859" width="20.7109375" style="1" customWidth="1"/>
    <col min="14860" max="15104" width="9.140625" style="1"/>
    <col min="15105" max="15105" width="3.7109375" style="1" customWidth="1"/>
    <col min="15106" max="15112" width="30.7109375" style="1" customWidth="1"/>
    <col min="15113" max="15113" width="43.5703125" style="1" customWidth="1"/>
    <col min="15114" max="15114" width="17.28515625" style="1" customWidth="1"/>
    <col min="15115" max="15115" width="20.7109375" style="1" customWidth="1"/>
    <col min="15116" max="15360" width="9.140625" style="1"/>
    <col min="15361" max="15361" width="3.7109375" style="1" customWidth="1"/>
    <col min="15362" max="15368" width="30.7109375" style="1" customWidth="1"/>
    <col min="15369" max="15369" width="43.5703125" style="1" customWidth="1"/>
    <col min="15370" max="15370" width="17.28515625" style="1" customWidth="1"/>
    <col min="15371" max="15371" width="20.7109375" style="1" customWidth="1"/>
    <col min="15372" max="15616" width="9.140625" style="1"/>
    <col min="15617" max="15617" width="3.7109375" style="1" customWidth="1"/>
    <col min="15618" max="15624" width="30.7109375" style="1" customWidth="1"/>
    <col min="15625" max="15625" width="43.5703125" style="1" customWidth="1"/>
    <col min="15626" max="15626" width="17.28515625" style="1" customWidth="1"/>
    <col min="15627" max="15627" width="20.7109375" style="1" customWidth="1"/>
    <col min="15628" max="15872" width="9.140625" style="1"/>
    <col min="15873" max="15873" width="3.7109375" style="1" customWidth="1"/>
    <col min="15874" max="15880" width="30.7109375" style="1" customWidth="1"/>
    <col min="15881" max="15881" width="43.5703125" style="1" customWidth="1"/>
    <col min="15882" max="15882" width="17.28515625" style="1" customWidth="1"/>
    <col min="15883" max="15883" width="20.7109375" style="1" customWidth="1"/>
    <col min="15884" max="16128" width="9.140625" style="1"/>
    <col min="16129" max="16129" width="3.7109375" style="1" customWidth="1"/>
    <col min="16130" max="16136" width="30.7109375" style="1" customWidth="1"/>
    <col min="16137" max="16137" width="43.5703125" style="1" customWidth="1"/>
    <col min="16138" max="16138" width="17.28515625" style="1" customWidth="1"/>
    <col min="16139" max="16139" width="20.7109375" style="1" customWidth="1"/>
    <col min="16140" max="16384" width="9.140625" style="1"/>
  </cols>
  <sheetData>
    <row r="1" spans="1:9" x14ac:dyDescent="0.2">
      <c r="B1" s="2" t="s">
        <v>0</v>
      </c>
      <c r="C1" s="3" t="s">
        <v>36</v>
      </c>
      <c r="D1" s="4"/>
      <c r="E1" s="3"/>
      <c r="F1" s="5"/>
      <c r="G1" s="4"/>
    </row>
    <row r="2" spans="1:9" x14ac:dyDescent="0.2">
      <c r="B2" s="2" t="s">
        <v>1</v>
      </c>
      <c r="C2" s="3" t="s">
        <v>37</v>
      </c>
      <c r="D2" s="4"/>
      <c r="E2" s="3"/>
      <c r="F2" s="5"/>
      <c r="G2" s="4"/>
    </row>
    <row r="3" spans="1:9" x14ac:dyDescent="0.2">
      <c r="B3" s="2" t="s">
        <v>2</v>
      </c>
      <c r="C3" s="3" t="s">
        <v>38</v>
      </c>
      <c r="D3" s="4"/>
      <c r="E3" s="3"/>
      <c r="F3" s="5"/>
      <c r="G3" s="4"/>
    </row>
    <row r="4" spans="1:9" x14ac:dyDescent="0.2">
      <c r="C4" s="3"/>
      <c r="D4" s="4"/>
      <c r="E4" s="3"/>
      <c r="F4" s="3"/>
      <c r="G4" s="4"/>
    </row>
    <row r="5" spans="1:9" ht="15" x14ac:dyDescent="0.25">
      <c r="B5" s="6" t="s">
        <v>3</v>
      </c>
      <c r="C5" s="7"/>
      <c r="D5" s="7"/>
      <c r="G5" s="8" t="s">
        <v>4</v>
      </c>
      <c r="H5" s="9"/>
    </row>
    <row r="6" spans="1:9" ht="41.25" customHeight="1" x14ac:dyDescent="0.2">
      <c r="B6" s="53" t="s">
        <v>29</v>
      </c>
      <c r="C6" s="53"/>
      <c r="D6" s="53"/>
      <c r="G6" s="53" t="s">
        <v>5</v>
      </c>
      <c r="H6" s="53"/>
      <c r="I6" s="53"/>
    </row>
    <row r="7" spans="1:9" ht="15.75" thickBot="1" x14ac:dyDescent="0.25">
      <c r="B7" s="10"/>
      <c r="C7" s="11" t="s">
        <v>6</v>
      </c>
      <c r="D7" s="10"/>
      <c r="G7" s="10"/>
      <c r="H7" s="10"/>
      <c r="I7" s="10"/>
    </row>
    <row r="8" spans="1:9" ht="45" customHeight="1" thickBot="1" x14ac:dyDescent="0.25">
      <c r="A8" s="48"/>
      <c r="B8" s="51" t="s">
        <v>7</v>
      </c>
      <c r="C8" s="51" t="s">
        <v>8</v>
      </c>
      <c r="D8" s="52" t="s">
        <v>28</v>
      </c>
      <c r="G8" s="54" t="s">
        <v>9</v>
      </c>
      <c r="H8" s="55"/>
      <c r="I8" s="56"/>
    </row>
    <row r="9" spans="1:9" ht="15" thickBot="1" x14ac:dyDescent="0.25">
      <c r="A9" s="48"/>
      <c r="B9" s="47" t="s">
        <v>10</v>
      </c>
      <c r="C9" s="49">
        <v>170559.4</v>
      </c>
      <c r="D9" s="50">
        <v>1800</v>
      </c>
      <c r="G9" s="42" t="s">
        <v>11</v>
      </c>
      <c r="H9" s="12" t="s">
        <v>12</v>
      </c>
      <c r="I9" s="44" t="s">
        <v>39</v>
      </c>
    </row>
    <row r="10" spans="1:9" ht="14.25" customHeight="1" thickBot="1" x14ac:dyDescent="0.25">
      <c r="A10" s="48"/>
      <c r="B10" s="47" t="s">
        <v>13</v>
      </c>
      <c r="C10" s="49">
        <v>95770.2</v>
      </c>
      <c r="D10" s="50">
        <v>1600</v>
      </c>
      <c r="G10" s="42" t="s">
        <v>14</v>
      </c>
      <c r="H10" s="12" t="s">
        <v>15</v>
      </c>
      <c r="I10" s="44"/>
    </row>
    <row r="11" spans="1:9" ht="14.25" customHeight="1" thickBot="1" x14ac:dyDescent="0.25">
      <c r="A11" s="48"/>
      <c r="B11" s="47" t="s">
        <v>16</v>
      </c>
      <c r="C11" s="49">
        <v>117361.60000000001</v>
      </c>
      <c r="D11" s="50">
        <v>1800</v>
      </c>
      <c r="G11" s="43" t="s">
        <v>17</v>
      </c>
      <c r="H11" s="46" t="s">
        <v>18</v>
      </c>
      <c r="I11" s="45"/>
    </row>
    <row r="12" spans="1:9" s="9" customFormat="1" ht="15" thickBot="1" x14ac:dyDescent="0.25">
      <c r="B12" s="47" t="s">
        <v>19</v>
      </c>
      <c r="C12" s="49">
        <f>SUM(C9:C11)</f>
        <v>383691.19999999995</v>
      </c>
      <c r="D12" s="49">
        <f>SUM(D9:D11)</f>
        <v>5200</v>
      </c>
      <c r="E12" s="14"/>
      <c r="F12" s="14"/>
      <c r="G12" s="13"/>
      <c r="H12" s="1"/>
    </row>
    <row r="13" spans="1:9" s="9" customFormat="1" ht="45" customHeight="1" x14ac:dyDescent="0.25">
      <c r="B13" s="15"/>
      <c r="C13" s="16"/>
      <c r="D13" s="14"/>
      <c r="E13" s="14"/>
      <c r="F13" s="14"/>
      <c r="G13" s="13"/>
      <c r="H13" s="1"/>
    </row>
    <row r="14" spans="1:9" s="9" customFormat="1" ht="15" x14ac:dyDescent="0.25">
      <c r="B14" s="17" t="s">
        <v>20</v>
      </c>
      <c r="C14" s="3"/>
      <c r="D14" s="4"/>
      <c r="E14" s="18"/>
      <c r="F14" s="19"/>
      <c r="G14" s="13"/>
      <c r="H14" s="1"/>
    </row>
    <row r="15" spans="1:9" s="9" customFormat="1" ht="32.25" customHeight="1" x14ac:dyDescent="0.2">
      <c r="B15" s="59" t="s">
        <v>30</v>
      </c>
      <c r="C15" s="59"/>
      <c r="D15" s="59"/>
      <c r="E15" s="59"/>
      <c r="F15" s="59"/>
      <c r="G15" s="4"/>
      <c r="H15" s="1"/>
    </row>
    <row r="16" spans="1:9" s="9" customFormat="1" ht="15" thickBot="1" x14ac:dyDescent="0.25">
      <c r="B16" s="20"/>
      <c r="C16" s="20"/>
      <c r="D16" s="20"/>
      <c r="E16" s="21"/>
      <c r="F16" s="11" t="s">
        <v>6</v>
      </c>
      <c r="G16" s="4"/>
      <c r="H16" s="1"/>
    </row>
    <row r="17" spans="1:33" s="9" customFormat="1" ht="71.25" x14ac:dyDescent="0.2">
      <c r="B17" s="22" t="s">
        <v>31</v>
      </c>
      <c r="C17" s="23" t="s">
        <v>32</v>
      </c>
      <c r="D17" s="23" t="s">
        <v>33</v>
      </c>
      <c r="E17" s="24" t="s">
        <v>34</v>
      </c>
      <c r="F17" s="25" t="s">
        <v>35</v>
      </c>
      <c r="G17" s="4"/>
      <c r="H17" s="1"/>
    </row>
    <row r="18" spans="1:33" s="9" customFormat="1" ht="15" thickBot="1" x14ac:dyDescent="0.25">
      <c r="B18" s="26">
        <v>117589.83</v>
      </c>
      <c r="C18" s="27">
        <v>383635.1</v>
      </c>
      <c r="D18" s="27">
        <v>424357.05</v>
      </c>
      <c r="E18" s="28">
        <v>69883.789999999994</v>
      </c>
      <c r="F18" s="29">
        <v>431341.14</v>
      </c>
      <c r="G18" s="3"/>
      <c r="H18" s="1"/>
    </row>
    <row r="19" spans="1:33" s="9" customFormat="1" ht="18" customHeight="1" x14ac:dyDescent="0.25">
      <c r="B19" s="15"/>
      <c r="C19" s="16"/>
      <c r="D19" s="14"/>
      <c r="E19" s="30"/>
      <c r="F19" s="31" t="s">
        <v>40</v>
      </c>
      <c r="G19" s="32"/>
      <c r="H19" s="1"/>
    </row>
    <row r="20" spans="1:33" ht="14.25" x14ac:dyDescent="0.2">
      <c r="B20" s="33" t="s">
        <v>21</v>
      </c>
      <c r="C20" s="60" t="s">
        <v>22</v>
      </c>
      <c r="D20" s="60"/>
      <c r="E20" s="60"/>
      <c r="F20" s="60"/>
      <c r="G20" s="32"/>
    </row>
    <row r="21" spans="1:33" ht="14.25" x14ac:dyDescent="0.2">
      <c r="B21" s="33"/>
      <c r="C21" s="61" t="s">
        <v>23</v>
      </c>
      <c r="D21" s="61"/>
      <c r="E21" s="61"/>
      <c r="F21" s="61"/>
      <c r="G21" s="32"/>
    </row>
    <row r="22" spans="1:33" ht="14.25" x14ac:dyDescent="0.2">
      <c r="B22" s="34"/>
      <c r="C22" s="4"/>
      <c r="D22" s="3"/>
      <c r="E22" s="3"/>
      <c r="F22" s="31"/>
      <c r="G22" s="32"/>
    </row>
    <row r="23" spans="1:33" ht="14.25" x14ac:dyDescent="0.2">
      <c r="B23" s="3"/>
      <c r="C23" s="3"/>
      <c r="D23" s="3"/>
      <c r="E23" s="3"/>
      <c r="F23" s="31"/>
      <c r="G23" s="32"/>
    </row>
    <row r="24" spans="1:33" s="37" customFormat="1" ht="14.25" x14ac:dyDescent="0.2">
      <c r="A24" s="35"/>
      <c r="B24" s="58" t="s">
        <v>24</v>
      </c>
      <c r="C24" s="58"/>
      <c r="D24" s="58"/>
      <c r="E24" s="58"/>
      <c r="F24" s="58"/>
      <c r="G24" s="58"/>
      <c r="H24" s="35"/>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1:33" s="37" customFormat="1" ht="14.25" x14ac:dyDescent="0.2">
      <c r="A25" s="35"/>
      <c r="B25" s="62" t="s">
        <v>25</v>
      </c>
      <c r="C25" s="62"/>
      <c r="D25" s="30"/>
      <c r="E25" s="3"/>
      <c r="F25" s="62" t="s">
        <v>26</v>
      </c>
      <c r="G25" s="62"/>
      <c r="H25" s="38"/>
      <c r="I25" s="38"/>
      <c r="J25" s="38"/>
      <c r="K25" s="38"/>
      <c r="L25" s="38"/>
      <c r="M25" s="38"/>
      <c r="N25" s="38"/>
      <c r="O25" s="38"/>
      <c r="P25" s="38"/>
      <c r="Q25" s="38"/>
      <c r="R25" s="38"/>
      <c r="S25" s="38"/>
      <c r="T25" s="38"/>
      <c r="U25" s="38"/>
      <c r="V25" s="38"/>
      <c r="W25" s="38"/>
      <c r="X25" s="38"/>
    </row>
    <row r="26" spans="1:33" s="37" customFormat="1" ht="14.25" x14ac:dyDescent="0.2">
      <c r="A26" s="35"/>
      <c r="B26" s="57"/>
      <c r="C26" s="57"/>
      <c r="D26" s="58" t="s">
        <v>27</v>
      </c>
      <c r="E26" s="58"/>
      <c r="F26" s="39"/>
      <c r="G26" s="39"/>
      <c r="I26" s="38"/>
      <c r="J26" s="38"/>
      <c r="K26" s="38"/>
      <c r="L26" s="38"/>
      <c r="M26" s="38"/>
      <c r="N26" s="38"/>
      <c r="O26" s="38"/>
      <c r="P26" s="38"/>
      <c r="Q26" s="38"/>
      <c r="R26" s="38"/>
      <c r="S26" s="38"/>
      <c r="T26" s="38"/>
      <c r="U26" s="38"/>
    </row>
    <row r="27" spans="1:33" s="37" customFormat="1" ht="14.25" x14ac:dyDescent="0.2">
      <c r="A27" s="35"/>
      <c r="B27" s="30"/>
      <c r="C27" s="30"/>
      <c r="D27" s="30"/>
      <c r="E27" s="3"/>
      <c r="F27" s="31"/>
      <c r="G27" s="40"/>
      <c r="H27" s="36"/>
      <c r="I27" s="35"/>
      <c r="J27" s="38"/>
      <c r="K27" s="35"/>
      <c r="L27" s="38"/>
      <c r="M27" s="35"/>
      <c r="N27" s="35"/>
      <c r="O27" s="35"/>
      <c r="P27" s="38"/>
      <c r="Q27" s="38"/>
      <c r="R27" s="38"/>
      <c r="S27" s="38"/>
      <c r="T27" s="38"/>
      <c r="U27" s="38"/>
      <c r="V27" s="38"/>
      <c r="W27" s="38"/>
      <c r="X27" s="38"/>
      <c r="Y27" s="38"/>
      <c r="Z27" s="38"/>
      <c r="AA27" s="38"/>
      <c r="AB27" s="38"/>
      <c r="AC27" s="38"/>
      <c r="AD27" s="38"/>
      <c r="AE27" s="38"/>
      <c r="AF27" s="38"/>
      <c r="AG27" s="38"/>
    </row>
    <row r="28" spans="1:33" x14ac:dyDescent="0.2">
      <c r="B28" s="3"/>
      <c r="C28" s="3"/>
      <c r="D28" s="4"/>
      <c r="E28" s="3"/>
      <c r="F28" s="3"/>
      <c r="G28" s="4"/>
    </row>
  </sheetData>
  <sheetProtection algorithmName="SHA-512" hashValue="07dclFgOVE7f+5U9iteEE3jAZSYQPmav9LRBsBaUzwPw5kK+8yiWZKq42WUJ26WnEkWiuViC16eTG8F2twG5iA==" saltValue="oC2QUs251U8Uy1tjrHE4Hg==" spinCount="100000" sheet="1" selectLockedCells="1"/>
  <mergeCells count="11">
    <mergeCell ref="B6:D6"/>
    <mergeCell ref="G6:I6"/>
    <mergeCell ref="G8:I8"/>
    <mergeCell ref="B26:C26"/>
    <mergeCell ref="D26:E26"/>
    <mergeCell ref="B15:F15"/>
    <mergeCell ref="C20:F20"/>
    <mergeCell ref="C21:F21"/>
    <mergeCell ref="B24:G24"/>
    <mergeCell ref="B25:C25"/>
    <mergeCell ref="F25:G25"/>
  </mergeCells>
  <dataValidations count="2">
    <dataValidation type="decimal" operator="greaterThan" allowBlank="1" showInputMessage="1" showErrorMessage="1" errorTitle="Upozorenje" error="Uneli ste neispravan podatak. Ponovite unos !!!" sqref="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xr:uid="{00000000-0002-0000-0000-000000000000}">
      <formula1>-0.0001</formula1>
    </dataValidation>
    <dataValidation type="textLength" operator="greaterThan" allowBlank="1" showInputMessage="1" showErrorMessage="1" errorTitle="Greska!" error="Uneli ste pogresan podatak." sqref="B26:C26 IX26:IY26 ST26:SU26 ACP26:ACQ26 AML26:AMM26 AWH26:AWI26 BGD26:BGE26 BPZ26:BQA26 BZV26:BZW26 CJR26:CJS26 CTN26:CTO26 DDJ26:DDK26 DNF26:DNG26 DXB26:DXC26 EGX26:EGY26 EQT26:EQU26 FAP26:FAQ26 FKL26:FKM26 FUH26:FUI26 GED26:GEE26 GNZ26:GOA26 GXV26:GXW26 HHR26:HHS26 HRN26:HRO26 IBJ26:IBK26 ILF26:ILG26 IVB26:IVC26 JEX26:JEY26 JOT26:JOU26 JYP26:JYQ26 KIL26:KIM26 KSH26:KSI26 LCD26:LCE26 LLZ26:LMA26 LVV26:LVW26 MFR26:MFS26 MPN26:MPO26 MZJ26:MZK26 NJF26:NJG26 NTB26:NTC26 OCX26:OCY26 OMT26:OMU26 OWP26:OWQ26 PGL26:PGM26 PQH26:PQI26 QAD26:QAE26 QJZ26:QKA26 QTV26:QTW26 RDR26:RDS26 RNN26:RNO26 RXJ26:RXK26 SHF26:SHG26 SRB26:SRC26 TAX26:TAY26 TKT26:TKU26 TUP26:TUQ26 UEL26:UEM26 UOH26:UOI26 UYD26:UYE26 VHZ26:VIA26 VRV26:VRW26 WBR26:WBS26 WLN26:WLO26 WVJ26:WVK26 B65562:C65562 IX65562:IY65562 ST65562:SU65562 ACP65562:ACQ65562 AML65562:AMM65562 AWH65562:AWI65562 BGD65562:BGE65562 BPZ65562:BQA65562 BZV65562:BZW65562 CJR65562:CJS65562 CTN65562:CTO65562 DDJ65562:DDK65562 DNF65562:DNG65562 DXB65562:DXC65562 EGX65562:EGY65562 EQT65562:EQU65562 FAP65562:FAQ65562 FKL65562:FKM65562 FUH65562:FUI65562 GED65562:GEE65562 GNZ65562:GOA65562 GXV65562:GXW65562 HHR65562:HHS65562 HRN65562:HRO65562 IBJ65562:IBK65562 ILF65562:ILG65562 IVB65562:IVC65562 JEX65562:JEY65562 JOT65562:JOU65562 JYP65562:JYQ65562 KIL65562:KIM65562 KSH65562:KSI65562 LCD65562:LCE65562 LLZ65562:LMA65562 LVV65562:LVW65562 MFR65562:MFS65562 MPN65562:MPO65562 MZJ65562:MZK65562 NJF65562:NJG65562 NTB65562:NTC65562 OCX65562:OCY65562 OMT65562:OMU65562 OWP65562:OWQ65562 PGL65562:PGM65562 PQH65562:PQI65562 QAD65562:QAE65562 QJZ65562:QKA65562 QTV65562:QTW65562 RDR65562:RDS65562 RNN65562:RNO65562 RXJ65562:RXK65562 SHF65562:SHG65562 SRB65562:SRC65562 TAX65562:TAY65562 TKT65562:TKU65562 TUP65562:TUQ65562 UEL65562:UEM65562 UOH65562:UOI65562 UYD65562:UYE65562 VHZ65562:VIA65562 VRV65562:VRW65562 WBR65562:WBS65562 WLN65562:WLO65562 WVJ65562:WVK65562 B131098:C131098 IX131098:IY131098 ST131098:SU131098 ACP131098:ACQ131098 AML131098:AMM131098 AWH131098:AWI131098 BGD131098:BGE131098 BPZ131098:BQA131098 BZV131098:BZW131098 CJR131098:CJS131098 CTN131098:CTO131098 DDJ131098:DDK131098 DNF131098:DNG131098 DXB131098:DXC131098 EGX131098:EGY131098 EQT131098:EQU131098 FAP131098:FAQ131098 FKL131098:FKM131098 FUH131098:FUI131098 GED131098:GEE131098 GNZ131098:GOA131098 GXV131098:GXW131098 HHR131098:HHS131098 HRN131098:HRO131098 IBJ131098:IBK131098 ILF131098:ILG131098 IVB131098:IVC131098 JEX131098:JEY131098 JOT131098:JOU131098 JYP131098:JYQ131098 KIL131098:KIM131098 KSH131098:KSI131098 LCD131098:LCE131098 LLZ131098:LMA131098 LVV131098:LVW131098 MFR131098:MFS131098 MPN131098:MPO131098 MZJ131098:MZK131098 NJF131098:NJG131098 NTB131098:NTC131098 OCX131098:OCY131098 OMT131098:OMU131098 OWP131098:OWQ131098 PGL131098:PGM131098 PQH131098:PQI131098 QAD131098:QAE131098 QJZ131098:QKA131098 QTV131098:QTW131098 RDR131098:RDS131098 RNN131098:RNO131098 RXJ131098:RXK131098 SHF131098:SHG131098 SRB131098:SRC131098 TAX131098:TAY131098 TKT131098:TKU131098 TUP131098:TUQ131098 UEL131098:UEM131098 UOH131098:UOI131098 UYD131098:UYE131098 VHZ131098:VIA131098 VRV131098:VRW131098 WBR131098:WBS131098 WLN131098:WLO131098 WVJ131098:WVK131098 B196634:C196634 IX196634:IY196634 ST196634:SU196634 ACP196634:ACQ196634 AML196634:AMM196634 AWH196634:AWI196634 BGD196634:BGE196634 BPZ196634:BQA196634 BZV196634:BZW196634 CJR196634:CJS196634 CTN196634:CTO196634 DDJ196634:DDK196634 DNF196634:DNG196634 DXB196634:DXC196634 EGX196634:EGY196634 EQT196634:EQU196634 FAP196634:FAQ196634 FKL196634:FKM196634 FUH196634:FUI196634 GED196634:GEE196634 GNZ196634:GOA196634 GXV196634:GXW196634 HHR196634:HHS196634 HRN196634:HRO196634 IBJ196634:IBK196634 ILF196634:ILG196634 IVB196634:IVC196634 JEX196634:JEY196634 JOT196634:JOU196634 JYP196634:JYQ196634 KIL196634:KIM196634 KSH196634:KSI196634 LCD196634:LCE196634 LLZ196634:LMA196634 LVV196634:LVW196634 MFR196634:MFS196634 MPN196634:MPO196634 MZJ196634:MZK196634 NJF196634:NJG196634 NTB196634:NTC196634 OCX196634:OCY196634 OMT196634:OMU196634 OWP196634:OWQ196634 PGL196634:PGM196634 PQH196634:PQI196634 QAD196634:QAE196634 QJZ196634:QKA196634 QTV196634:QTW196634 RDR196634:RDS196634 RNN196634:RNO196634 RXJ196634:RXK196634 SHF196634:SHG196634 SRB196634:SRC196634 TAX196634:TAY196634 TKT196634:TKU196634 TUP196634:TUQ196634 UEL196634:UEM196634 UOH196634:UOI196634 UYD196634:UYE196634 VHZ196634:VIA196634 VRV196634:VRW196634 WBR196634:WBS196634 WLN196634:WLO196634 WVJ196634:WVK196634 B262170:C262170 IX262170:IY262170 ST262170:SU262170 ACP262170:ACQ262170 AML262170:AMM262170 AWH262170:AWI262170 BGD262170:BGE262170 BPZ262170:BQA262170 BZV262170:BZW262170 CJR262170:CJS262170 CTN262170:CTO262170 DDJ262170:DDK262170 DNF262170:DNG262170 DXB262170:DXC262170 EGX262170:EGY262170 EQT262170:EQU262170 FAP262170:FAQ262170 FKL262170:FKM262170 FUH262170:FUI262170 GED262170:GEE262170 GNZ262170:GOA262170 GXV262170:GXW262170 HHR262170:HHS262170 HRN262170:HRO262170 IBJ262170:IBK262170 ILF262170:ILG262170 IVB262170:IVC262170 JEX262170:JEY262170 JOT262170:JOU262170 JYP262170:JYQ262170 KIL262170:KIM262170 KSH262170:KSI262170 LCD262170:LCE262170 LLZ262170:LMA262170 LVV262170:LVW262170 MFR262170:MFS262170 MPN262170:MPO262170 MZJ262170:MZK262170 NJF262170:NJG262170 NTB262170:NTC262170 OCX262170:OCY262170 OMT262170:OMU262170 OWP262170:OWQ262170 PGL262170:PGM262170 PQH262170:PQI262170 QAD262170:QAE262170 QJZ262170:QKA262170 QTV262170:QTW262170 RDR262170:RDS262170 RNN262170:RNO262170 RXJ262170:RXK262170 SHF262170:SHG262170 SRB262170:SRC262170 TAX262170:TAY262170 TKT262170:TKU262170 TUP262170:TUQ262170 UEL262170:UEM262170 UOH262170:UOI262170 UYD262170:UYE262170 VHZ262170:VIA262170 VRV262170:VRW262170 WBR262170:WBS262170 WLN262170:WLO262170 WVJ262170:WVK262170 B327706:C327706 IX327706:IY327706 ST327706:SU327706 ACP327706:ACQ327706 AML327706:AMM327706 AWH327706:AWI327706 BGD327706:BGE327706 BPZ327706:BQA327706 BZV327706:BZW327706 CJR327706:CJS327706 CTN327706:CTO327706 DDJ327706:DDK327706 DNF327706:DNG327706 DXB327706:DXC327706 EGX327706:EGY327706 EQT327706:EQU327706 FAP327706:FAQ327706 FKL327706:FKM327706 FUH327706:FUI327706 GED327706:GEE327706 GNZ327706:GOA327706 GXV327706:GXW327706 HHR327706:HHS327706 HRN327706:HRO327706 IBJ327706:IBK327706 ILF327706:ILG327706 IVB327706:IVC327706 JEX327706:JEY327706 JOT327706:JOU327706 JYP327706:JYQ327706 KIL327706:KIM327706 KSH327706:KSI327706 LCD327706:LCE327706 LLZ327706:LMA327706 LVV327706:LVW327706 MFR327706:MFS327706 MPN327706:MPO327706 MZJ327706:MZK327706 NJF327706:NJG327706 NTB327706:NTC327706 OCX327706:OCY327706 OMT327706:OMU327706 OWP327706:OWQ327706 PGL327706:PGM327706 PQH327706:PQI327706 QAD327706:QAE327706 QJZ327706:QKA327706 QTV327706:QTW327706 RDR327706:RDS327706 RNN327706:RNO327706 RXJ327706:RXK327706 SHF327706:SHG327706 SRB327706:SRC327706 TAX327706:TAY327706 TKT327706:TKU327706 TUP327706:TUQ327706 UEL327706:UEM327706 UOH327706:UOI327706 UYD327706:UYE327706 VHZ327706:VIA327706 VRV327706:VRW327706 WBR327706:WBS327706 WLN327706:WLO327706 WVJ327706:WVK327706 B393242:C393242 IX393242:IY393242 ST393242:SU393242 ACP393242:ACQ393242 AML393242:AMM393242 AWH393242:AWI393242 BGD393242:BGE393242 BPZ393242:BQA393242 BZV393242:BZW393242 CJR393242:CJS393242 CTN393242:CTO393242 DDJ393242:DDK393242 DNF393242:DNG393242 DXB393242:DXC393242 EGX393242:EGY393242 EQT393242:EQU393242 FAP393242:FAQ393242 FKL393242:FKM393242 FUH393242:FUI393242 GED393242:GEE393242 GNZ393242:GOA393242 GXV393242:GXW393242 HHR393242:HHS393242 HRN393242:HRO393242 IBJ393242:IBK393242 ILF393242:ILG393242 IVB393242:IVC393242 JEX393242:JEY393242 JOT393242:JOU393242 JYP393242:JYQ393242 KIL393242:KIM393242 KSH393242:KSI393242 LCD393242:LCE393242 LLZ393242:LMA393242 LVV393242:LVW393242 MFR393242:MFS393242 MPN393242:MPO393242 MZJ393242:MZK393242 NJF393242:NJG393242 NTB393242:NTC393242 OCX393242:OCY393242 OMT393242:OMU393242 OWP393242:OWQ393242 PGL393242:PGM393242 PQH393242:PQI393242 QAD393242:QAE393242 QJZ393242:QKA393242 QTV393242:QTW393242 RDR393242:RDS393242 RNN393242:RNO393242 RXJ393242:RXK393242 SHF393242:SHG393242 SRB393242:SRC393242 TAX393242:TAY393242 TKT393242:TKU393242 TUP393242:TUQ393242 UEL393242:UEM393242 UOH393242:UOI393242 UYD393242:UYE393242 VHZ393242:VIA393242 VRV393242:VRW393242 WBR393242:WBS393242 WLN393242:WLO393242 WVJ393242:WVK393242 B458778:C458778 IX458778:IY458778 ST458778:SU458778 ACP458778:ACQ458778 AML458778:AMM458778 AWH458778:AWI458778 BGD458778:BGE458778 BPZ458778:BQA458778 BZV458778:BZW458778 CJR458778:CJS458778 CTN458778:CTO458778 DDJ458778:DDK458778 DNF458778:DNG458778 DXB458778:DXC458778 EGX458778:EGY458778 EQT458778:EQU458778 FAP458778:FAQ458778 FKL458778:FKM458778 FUH458778:FUI458778 GED458778:GEE458778 GNZ458778:GOA458778 GXV458778:GXW458778 HHR458778:HHS458778 HRN458778:HRO458778 IBJ458778:IBK458778 ILF458778:ILG458778 IVB458778:IVC458778 JEX458778:JEY458778 JOT458778:JOU458778 JYP458778:JYQ458778 KIL458778:KIM458778 KSH458778:KSI458778 LCD458778:LCE458778 LLZ458778:LMA458778 LVV458778:LVW458778 MFR458778:MFS458778 MPN458778:MPO458778 MZJ458778:MZK458778 NJF458778:NJG458778 NTB458778:NTC458778 OCX458778:OCY458778 OMT458778:OMU458778 OWP458778:OWQ458778 PGL458778:PGM458778 PQH458778:PQI458778 QAD458778:QAE458778 QJZ458778:QKA458778 QTV458778:QTW458778 RDR458778:RDS458778 RNN458778:RNO458778 RXJ458778:RXK458778 SHF458778:SHG458778 SRB458778:SRC458778 TAX458778:TAY458778 TKT458778:TKU458778 TUP458778:TUQ458778 UEL458778:UEM458778 UOH458778:UOI458778 UYD458778:UYE458778 VHZ458778:VIA458778 VRV458778:VRW458778 WBR458778:WBS458778 WLN458778:WLO458778 WVJ458778:WVK458778 B524314:C524314 IX524314:IY524314 ST524314:SU524314 ACP524314:ACQ524314 AML524314:AMM524314 AWH524314:AWI524314 BGD524314:BGE524314 BPZ524314:BQA524314 BZV524314:BZW524314 CJR524314:CJS524314 CTN524314:CTO524314 DDJ524314:DDK524314 DNF524314:DNG524314 DXB524314:DXC524314 EGX524314:EGY524314 EQT524314:EQU524314 FAP524314:FAQ524314 FKL524314:FKM524314 FUH524314:FUI524314 GED524314:GEE524314 GNZ524314:GOA524314 GXV524314:GXW524314 HHR524314:HHS524314 HRN524314:HRO524314 IBJ524314:IBK524314 ILF524314:ILG524314 IVB524314:IVC524314 JEX524314:JEY524314 JOT524314:JOU524314 JYP524314:JYQ524314 KIL524314:KIM524314 KSH524314:KSI524314 LCD524314:LCE524314 LLZ524314:LMA524314 LVV524314:LVW524314 MFR524314:MFS524314 MPN524314:MPO524314 MZJ524314:MZK524314 NJF524314:NJG524314 NTB524314:NTC524314 OCX524314:OCY524314 OMT524314:OMU524314 OWP524314:OWQ524314 PGL524314:PGM524314 PQH524314:PQI524314 QAD524314:QAE524314 QJZ524314:QKA524314 QTV524314:QTW524314 RDR524314:RDS524314 RNN524314:RNO524314 RXJ524314:RXK524314 SHF524314:SHG524314 SRB524314:SRC524314 TAX524314:TAY524314 TKT524314:TKU524314 TUP524314:TUQ524314 UEL524314:UEM524314 UOH524314:UOI524314 UYD524314:UYE524314 VHZ524314:VIA524314 VRV524314:VRW524314 WBR524314:WBS524314 WLN524314:WLO524314 WVJ524314:WVK524314 B589850:C589850 IX589850:IY589850 ST589850:SU589850 ACP589850:ACQ589850 AML589850:AMM589850 AWH589850:AWI589850 BGD589850:BGE589850 BPZ589850:BQA589850 BZV589850:BZW589850 CJR589850:CJS589850 CTN589850:CTO589850 DDJ589850:DDK589850 DNF589850:DNG589850 DXB589850:DXC589850 EGX589850:EGY589850 EQT589850:EQU589850 FAP589850:FAQ589850 FKL589850:FKM589850 FUH589850:FUI589850 GED589850:GEE589850 GNZ589850:GOA589850 GXV589850:GXW589850 HHR589850:HHS589850 HRN589850:HRO589850 IBJ589850:IBK589850 ILF589850:ILG589850 IVB589850:IVC589850 JEX589850:JEY589850 JOT589850:JOU589850 JYP589850:JYQ589850 KIL589850:KIM589850 KSH589850:KSI589850 LCD589850:LCE589850 LLZ589850:LMA589850 LVV589850:LVW589850 MFR589850:MFS589850 MPN589850:MPO589850 MZJ589850:MZK589850 NJF589850:NJG589850 NTB589850:NTC589850 OCX589850:OCY589850 OMT589850:OMU589850 OWP589850:OWQ589850 PGL589850:PGM589850 PQH589850:PQI589850 QAD589850:QAE589850 QJZ589850:QKA589850 QTV589850:QTW589850 RDR589850:RDS589850 RNN589850:RNO589850 RXJ589850:RXK589850 SHF589850:SHG589850 SRB589850:SRC589850 TAX589850:TAY589850 TKT589850:TKU589850 TUP589850:TUQ589850 UEL589850:UEM589850 UOH589850:UOI589850 UYD589850:UYE589850 VHZ589850:VIA589850 VRV589850:VRW589850 WBR589850:WBS589850 WLN589850:WLO589850 WVJ589850:WVK589850 B655386:C655386 IX655386:IY655386 ST655386:SU655386 ACP655386:ACQ655386 AML655386:AMM655386 AWH655386:AWI655386 BGD655386:BGE655386 BPZ655386:BQA655386 BZV655386:BZW655386 CJR655386:CJS655386 CTN655386:CTO655386 DDJ655386:DDK655386 DNF655386:DNG655386 DXB655386:DXC655386 EGX655386:EGY655386 EQT655386:EQU655386 FAP655386:FAQ655386 FKL655386:FKM655386 FUH655386:FUI655386 GED655386:GEE655386 GNZ655386:GOA655386 GXV655386:GXW655386 HHR655386:HHS655386 HRN655386:HRO655386 IBJ655386:IBK655386 ILF655386:ILG655386 IVB655386:IVC655386 JEX655386:JEY655386 JOT655386:JOU655386 JYP655386:JYQ655386 KIL655386:KIM655386 KSH655386:KSI655386 LCD655386:LCE655386 LLZ655386:LMA655386 LVV655386:LVW655386 MFR655386:MFS655386 MPN655386:MPO655386 MZJ655386:MZK655386 NJF655386:NJG655386 NTB655386:NTC655386 OCX655386:OCY655386 OMT655386:OMU655386 OWP655386:OWQ655386 PGL655386:PGM655386 PQH655386:PQI655386 QAD655386:QAE655386 QJZ655386:QKA655386 QTV655386:QTW655386 RDR655386:RDS655386 RNN655386:RNO655386 RXJ655386:RXK655386 SHF655386:SHG655386 SRB655386:SRC655386 TAX655386:TAY655386 TKT655386:TKU655386 TUP655386:TUQ655386 UEL655386:UEM655386 UOH655386:UOI655386 UYD655386:UYE655386 VHZ655386:VIA655386 VRV655386:VRW655386 WBR655386:WBS655386 WLN655386:WLO655386 WVJ655386:WVK655386 B720922:C720922 IX720922:IY720922 ST720922:SU720922 ACP720922:ACQ720922 AML720922:AMM720922 AWH720922:AWI720922 BGD720922:BGE720922 BPZ720922:BQA720922 BZV720922:BZW720922 CJR720922:CJS720922 CTN720922:CTO720922 DDJ720922:DDK720922 DNF720922:DNG720922 DXB720922:DXC720922 EGX720922:EGY720922 EQT720922:EQU720922 FAP720922:FAQ720922 FKL720922:FKM720922 FUH720922:FUI720922 GED720922:GEE720922 GNZ720922:GOA720922 GXV720922:GXW720922 HHR720922:HHS720922 HRN720922:HRO720922 IBJ720922:IBK720922 ILF720922:ILG720922 IVB720922:IVC720922 JEX720922:JEY720922 JOT720922:JOU720922 JYP720922:JYQ720922 KIL720922:KIM720922 KSH720922:KSI720922 LCD720922:LCE720922 LLZ720922:LMA720922 LVV720922:LVW720922 MFR720922:MFS720922 MPN720922:MPO720922 MZJ720922:MZK720922 NJF720922:NJG720922 NTB720922:NTC720922 OCX720922:OCY720922 OMT720922:OMU720922 OWP720922:OWQ720922 PGL720922:PGM720922 PQH720922:PQI720922 QAD720922:QAE720922 QJZ720922:QKA720922 QTV720922:QTW720922 RDR720922:RDS720922 RNN720922:RNO720922 RXJ720922:RXK720922 SHF720922:SHG720922 SRB720922:SRC720922 TAX720922:TAY720922 TKT720922:TKU720922 TUP720922:TUQ720922 UEL720922:UEM720922 UOH720922:UOI720922 UYD720922:UYE720922 VHZ720922:VIA720922 VRV720922:VRW720922 WBR720922:WBS720922 WLN720922:WLO720922 WVJ720922:WVK720922 B786458:C786458 IX786458:IY786458 ST786458:SU786458 ACP786458:ACQ786458 AML786458:AMM786458 AWH786458:AWI786458 BGD786458:BGE786458 BPZ786458:BQA786458 BZV786458:BZW786458 CJR786458:CJS786458 CTN786458:CTO786458 DDJ786458:DDK786458 DNF786458:DNG786458 DXB786458:DXC786458 EGX786458:EGY786458 EQT786458:EQU786458 FAP786458:FAQ786458 FKL786458:FKM786458 FUH786458:FUI786458 GED786458:GEE786458 GNZ786458:GOA786458 GXV786458:GXW786458 HHR786458:HHS786458 HRN786458:HRO786458 IBJ786458:IBK786458 ILF786458:ILG786458 IVB786458:IVC786458 JEX786458:JEY786458 JOT786458:JOU786458 JYP786458:JYQ786458 KIL786458:KIM786458 KSH786458:KSI786458 LCD786458:LCE786458 LLZ786458:LMA786458 LVV786458:LVW786458 MFR786458:MFS786458 MPN786458:MPO786458 MZJ786458:MZK786458 NJF786458:NJG786458 NTB786458:NTC786458 OCX786458:OCY786458 OMT786458:OMU786458 OWP786458:OWQ786458 PGL786458:PGM786458 PQH786458:PQI786458 QAD786458:QAE786458 QJZ786458:QKA786458 QTV786458:QTW786458 RDR786458:RDS786458 RNN786458:RNO786458 RXJ786458:RXK786458 SHF786458:SHG786458 SRB786458:SRC786458 TAX786458:TAY786458 TKT786458:TKU786458 TUP786458:TUQ786458 UEL786458:UEM786458 UOH786458:UOI786458 UYD786458:UYE786458 VHZ786458:VIA786458 VRV786458:VRW786458 WBR786458:WBS786458 WLN786458:WLO786458 WVJ786458:WVK786458 B851994:C851994 IX851994:IY851994 ST851994:SU851994 ACP851994:ACQ851994 AML851994:AMM851994 AWH851994:AWI851994 BGD851994:BGE851994 BPZ851994:BQA851994 BZV851994:BZW851994 CJR851994:CJS851994 CTN851994:CTO851994 DDJ851994:DDK851994 DNF851994:DNG851994 DXB851994:DXC851994 EGX851994:EGY851994 EQT851994:EQU851994 FAP851994:FAQ851994 FKL851994:FKM851994 FUH851994:FUI851994 GED851994:GEE851994 GNZ851994:GOA851994 GXV851994:GXW851994 HHR851994:HHS851994 HRN851994:HRO851994 IBJ851994:IBK851994 ILF851994:ILG851994 IVB851994:IVC851994 JEX851994:JEY851994 JOT851994:JOU851994 JYP851994:JYQ851994 KIL851994:KIM851994 KSH851994:KSI851994 LCD851994:LCE851994 LLZ851994:LMA851994 LVV851994:LVW851994 MFR851994:MFS851994 MPN851994:MPO851994 MZJ851994:MZK851994 NJF851994:NJG851994 NTB851994:NTC851994 OCX851994:OCY851994 OMT851994:OMU851994 OWP851994:OWQ851994 PGL851994:PGM851994 PQH851994:PQI851994 QAD851994:QAE851994 QJZ851994:QKA851994 QTV851994:QTW851994 RDR851994:RDS851994 RNN851994:RNO851994 RXJ851994:RXK851994 SHF851994:SHG851994 SRB851994:SRC851994 TAX851994:TAY851994 TKT851994:TKU851994 TUP851994:TUQ851994 UEL851994:UEM851994 UOH851994:UOI851994 UYD851994:UYE851994 VHZ851994:VIA851994 VRV851994:VRW851994 WBR851994:WBS851994 WLN851994:WLO851994 WVJ851994:WVK851994 B917530:C917530 IX917530:IY917530 ST917530:SU917530 ACP917530:ACQ917530 AML917530:AMM917530 AWH917530:AWI917530 BGD917530:BGE917530 BPZ917530:BQA917530 BZV917530:BZW917530 CJR917530:CJS917530 CTN917530:CTO917530 DDJ917530:DDK917530 DNF917530:DNG917530 DXB917530:DXC917530 EGX917530:EGY917530 EQT917530:EQU917530 FAP917530:FAQ917530 FKL917530:FKM917530 FUH917530:FUI917530 GED917530:GEE917530 GNZ917530:GOA917530 GXV917530:GXW917530 HHR917530:HHS917530 HRN917530:HRO917530 IBJ917530:IBK917530 ILF917530:ILG917530 IVB917530:IVC917530 JEX917530:JEY917530 JOT917530:JOU917530 JYP917530:JYQ917530 KIL917530:KIM917530 KSH917530:KSI917530 LCD917530:LCE917530 LLZ917530:LMA917530 LVV917530:LVW917530 MFR917530:MFS917530 MPN917530:MPO917530 MZJ917530:MZK917530 NJF917530:NJG917530 NTB917530:NTC917530 OCX917530:OCY917530 OMT917530:OMU917530 OWP917530:OWQ917530 PGL917530:PGM917530 PQH917530:PQI917530 QAD917530:QAE917530 QJZ917530:QKA917530 QTV917530:QTW917530 RDR917530:RDS917530 RNN917530:RNO917530 RXJ917530:RXK917530 SHF917530:SHG917530 SRB917530:SRC917530 TAX917530:TAY917530 TKT917530:TKU917530 TUP917530:TUQ917530 UEL917530:UEM917530 UOH917530:UOI917530 UYD917530:UYE917530 VHZ917530:VIA917530 VRV917530:VRW917530 WBR917530:WBS917530 WLN917530:WLO917530 WVJ917530:WVK917530 B983066:C983066 IX983066:IY983066 ST983066:SU983066 ACP983066:ACQ983066 AML983066:AMM983066 AWH983066:AWI983066 BGD983066:BGE983066 BPZ983066:BQA983066 BZV983066:BZW983066 CJR983066:CJS983066 CTN983066:CTO983066 DDJ983066:DDK983066 DNF983066:DNG983066 DXB983066:DXC983066 EGX983066:EGY983066 EQT983066:EQU983066 FAP983066:FAQ983066 FKL983066:FKM983066 FUH983066:FUI983066 GED983066:GEE983066 GNZ983066:GOA983066 GXV983066:GXW983066 HHR983066:HHS983066 HRN983066:HRO983066 IBJ983066:IBK983066 ILF983066:ILG983066 IVB983066:IVC983066 JEX983066:JEY983066 JOT983066:JOU983066 JYP983066:JYQ983066 KIL983066:KIM983066 KSH983066:KSI983066 LCD983066:LCE983066 LLZ983066:LMA983066 LVV983066:LVW983066 MFR983066:MFS983066 MPN983066:MPO983066 MZJ983066:MZK983066 NJF983066:NJG983066 NTB983066:NTC983066 OCX983066:OCY983066 OMT983066:OMU983066 OWP983066:OWQ983066 PGL983066:PGM983066 PQH983066:PQI983066 QAD983066:QAE983066 QJZ983066:QKA983066 QTV983066:QTW983066 RDR983066:RDS983066 RNN983066:RNO983066 RXJ983066:RXK983066 SHF983066:SHG983066 SRB983066:SRC983066 TAX983066:TAY983066 TKT983066:TKU983066 TUP983066:TUQ983066 UEL983066:UEM983066 UOH983066:UOI983066 UYD983066:UYE983066 VHZ983066:VIA983066 VRV983066:VRW983066 WBR983066:WBS983066 WLN983066:WLO983066 WVJ983066:WVK983066 F26:G26 JB26:JC26 SX26:SY26 ACT26:ACU26 AMP26:AMQ26 AWL26:AWM26 BGH26:BGI26 BQD26:BQE26 BZZ26:CAA26 CJV26:CJW26 CTR26:CTS26 DDN26:DDO26 DNJ26:DNK26 DXF26:DXG26 EHB26:EHC26 EQX26:EQY26 FAT26:FAU26 FKP26:FKQ26 FUL26:FUM26 GEH26:GEI26 GOD26:GOE26 GXZ26:GYA26 HHV26:HHW26 HRR26:HRS26 IBN26:IBO26 ILJ26:ILK26 IVF26:IVG26 JFB26:JFC26 JOX26:JOY26 JYT26:JYU26 KIP26:KIQ26 KSL26:KSM26 LCH26:LCI26 LMD26:LME26 LVZ26:LWA26 MFV26:MFW26 MPR26:MPS26 MZN26:MZO26 NJJ26:NJK26 NTF26:NTG26 ODB26:ODC26 OMX26:OMY26 OWT26:OWU26 PGP26:PGQ26 PQL26:PQM26 QAH26:QAI26 QKD26:QKE26 QTZ26:QUA26 RDV26:RDW26 RNR26:RNS26 RXN26:RXO26 SHJ26:SHK26 SRF26:SRG26 TBB26:TBC26 TKX26:TKY26 TUT26:TUU26 UEP26:UEQ26 UOL26:UOM26 UYH26:UYI26 VID26:VIE26 VRZ26:VSA26 WBV26:WBW26 WLR26:WLS26 WVN26:WVO26 F65562:G65562 JB65562:JC65562 SX65562:SY65562 ACT65562:ACU65562 AMP65562:AMQ65562 AWL65562:AWM65562 BGH65562:BGI65562 BQD65562:BQE65562 BZZ65562:CAA65562 CJV65562:CJW65562 CTR65562:CTS65562 DDN65562:DDO65562 DNJ65562:DNK65562 DXF65562:DXG65562 EHB65562:EHC65562 EQX65562:EQY65562 FAT65562:FAU65562 FKP65562:FKQ65562 FUL65562:FUM65562 GEH65562:GEI65562 GOD65562:GOE65562 GXZ65562:GYA65562 HHV65562:HHW65562 HRR65562:HRS65562 IBN65562:IBO65562 ILJ65562:ILK65562 IVF65562:IVG65562 JFB65562:JFC65562 JOX65562:JOY65562 JYT65562:JYU65562 KIP65562:KIQ65562 KSL65562:KSM65562 LCH65562:LCI65562 LMD65562:LME65562 LVZ65562:LWA65562 MFV65562:MFW65562 MPR65562:MPS65562 MZN65562:MZO65562 NJJ65562:NJK65562 NTF65562:NTG65562 ODB65562:ODC65562 OMX65562:OMY65562 OWT65562:OWU65562 PGP65562:PGQ65562 PQL65562:PQM65562 QAH65562:QAI65562 QKD65562:QKE65562 QTZ65562:QUA65562 RDV65562:RDW65562 RNR65562:RNS65562 RXN65562:RXO65562 SHJ65562:SHK65562 SRF65562:SRG65562 TBB65562:TBC65562 TKX65562:TKY65562 TUT65562:TUU65562 UEP65562:UEQ65562 UOL65562:UOM65562 UYH65562:UYI65562 VID65562:VIE65562 VRZ65562:VSA65562 WBV65562:WBW65562 WLR65562:WLS65562 WVN65562:WVO65562 F131098:G131098 JB131098:JC131098 SX131098:SY131098 ACT131098:ACU131098 AMP131098:AMQ131098 AWL131098:AWM131098 BGH131098:BGI131098 BQD131098:BQE131098 BZZ131098:CAA131098 CJV131098:CJW131098 CTR131098:CTS131098 DDN131098:DDO131098 DNJ131098:DNK131098 DXF131098:DXG131098 EHB131098:EHC131098 EQX131098:EQY131098 FAT131098:FAU131098 FKP131098:FKQ131098 FUL131098:FUM131098 GEH131098:GEI131098 GOD131098:GOE131098 GXZ131098:GYA131098 HHV131098:HHW131098 HRR131098:HRS131098 IBN131098:IBO131098 ILJ131098:ILK131098 IVF131098:IVG131098 JFB131098:JFC131098 JOX131098:JOY131098 JYT131098:JYU131098 KIP131098:KIQ131098 KSL131098:KSM131098 LCH131098:LCI131098 LMD131098:LME131098 LVZ131098:LWA131098 MFV131098:MFW131098 MPR131098:MPS131098 MZN131098:MZO131098 NJJ131098:NJK131098 NTF131098:NTG131098 ODB131098:ODC131098 OMX131098:OMY131098 OWT131098:OWU131098 PGP131098:PGQ131098 PQL131098:PQM131098 QAH131098:QAI131098 QKD131098:QKE131098 QTZ131098:QUA131098 RDV131098:RDW131098 RNR131098:RNS131098 RXN131098:RXO131098 SHJ131098:SHK131098 SRF131098:SRG131098 TBB131098:TBC131098 TKX131098:TKY131098 TUT131098:TUU131098 UEP131098:UEQ131098 UOL131098:UOM131098 UYH131098:UYI131098 VID131098:VIE131098 VRZ131098:VSA131098 WBV131098:WBW131098 WLR131098:WLS131098 WVN131098:WVO131098 F196634:G196634 JB196634:JC196634 SX196634:SY196634 ACT196634:ACU196634 AMP196634:AMQ196634 AWL196634:AWM196634 BGH196634:BGI196634 BQD196634:BQE196634 BZZ196634:CAA196634 CJV196634:CJW196634 CTR196634:CTS196634 DDN196634:DDO196634 DNJ196634:DNK196634 DXF196634:DXG196634 EHB196634:EHC196634 EQX196634:EQY196634 FAT196634:FAU196634 FKP196634:FKQ196634 FUL196634:FUM196634 GEH196634:GEI196634 GOD196634:GOE196634 GXZ196634:GYA196634 HHV196634:HHW196634 HRR196634:HRS196634 IBN196634:IBO196634 ILJ196634:ILK196634 IVF196634:IVG196634 JFB196634:JFC196634 JOX196634:JOY196634 JYT196634:JYU196634 KIP196634:KIQ196634 KSL196634:KSM196634 LCH196634:LCI196634 LMD196634:LME196634 LVZ196634:LWA196634 MFV196634:MFW196634 MPR196634:MPS196634 MZN196634:MZO196634 NJJ196634:NJK196634 NTF196634:NTG196634 ODB196634:ODC196634 OMX196634:OMY196634 OWT196634:OWU196634 PGP196634:PGQ196634 PQL196634:PQM196634 QAH196634:QAI196634 QKD196634:QKE196634 QTZ196634:QUA196634 RDV196634:RDW196634 RNR196634:RNS196634 RXN196634:RXO196634 SHJ196634:SHK196634 SRF196634:SRG196634 TBB196634:TBC196634 TKX196634:TKY196634 TUT196634:TUU196634 UEP196634:UEQ196634 UOL196634:UOM196634 UYH196634:UYI196634 VID196634:VIE196634 VRZ196634:VSA196634 WBV196634:WBW196634 WLR196634:WLS196634 WVN196634:WVO196634 F262170:G262170 JB262170:JC262170 SX262170:SY262170 ACT262170:ACU262170 AMP262170:AMQ262170 AWL262170:AWM262170 BGH262170:BGI262170 BQD262170:BQE262170 BZZ262170:CAA262170 CJV262170:CJW262170 CTR262170:CTS262170 DDN262170:DDO262170 DNJ262170:DNK262170 DXF262170:DXG262170 EHB262170:EHC262170 EQX262170:EQY262170 FAT262170:FAU262170 FKP262170:FKQ262170 FUL262170:FUM262170 GEH262170:GEI262170 GOD262170:GOE262170 GXZ262170:GYA262170 HHV262170:HHW262170 HRR262170:HRS262170 IBN262170:IBO262170 ILJ262170:ILK262170 IVF262170:IVG262170 JFB262170:JFC262170 JOX262170:JOY262170 JYT262170:JYU262170 KIP262170:KIQ262170 KSL262170:KSM262170 LCH262170:LCI262170 LMD262170:LME262170 LVZ262170:LWA262170 MFV262170:MFW262170 MPR262170:MPS262170 MZN262170:MZO262170 NJJ262170:NJK262170 NTF262170:NTG262170 ODB262170:ODC262170 OMX262170:OMY262170 OWT262170:OWU262170 PGP262170:PGQ262170 PQL262170:PQM262170 QAH262170:QAI262170 QKD262170:QKE262170 QTZ262170:QUA262170 RDV262170:RDW262170 RNR262170:RNS262170 RXN262170:RXO262170 SHJ262170:SHK262170 SRF262170:SRG262170 TBB262170:TBC262170 TKX262170:TKY262170 TUT262170:TUU262170 UEP262170:UEQ262170 UOL262170:UOM262170 UYH262170:UYI262170 VID262170:VIE262170 VRZ262170:VSA262170 WBV262170:WBW262170 WLR262170:WLS262170 WVN262170:WVO262170 F327706:G327706 JB327706:JC327706 SX327706:SY327706 ACT327706:ACU327706 AMP327706:AMQ327706 AWL327706:AWM327706 BGH327706:BGI327706 BQD327706:BQE327706 BZZ327706:CAA327706 CJV327706:CJW327706 CTR327706:CTS327706 DDN327706:DDO327706 DNJ327706:DNK327706 DXF327706:DXG327706 EHB327706:EHC327706 EQX327706:EQY327706 FAT327706:FAU327706 FKP327706:FKQ327706 FUL327706:FUM327706 GEH327706:GEI327706 GOD327706:GOE327706 GXZ327706:GYA327706 HHV327706:HHW327706 HRR327706:HRS327706 IBN327706:IBO327706 ILJ327706:ILK327706 IVF327706:IVG327706 JFB327706:JFC327706 JOX327706:JOY327706 JYT327706:JYU327706 KIP327706:KIQ327706 KSL327706:KSM327706 LCH327706:LCI327706 LMD327706:LME327706 LVZ327706:LWA327706 MFV327706:MFW327706 MPR327706:MPS327706 MZN327706:MZO327706 NJJ327706:NJK327706 NTF327706:NTG327706 ODB327706:ODC327706 OMX327706:OMY327706 OWT327706:OWU327706 PGP327706:PGQ327706 PQL327706:PQM327706 QAH327706:QAI327706 QKD327706:QKE327706 QTZ327706:QUA327706 RDV327706:RDW327706 RNR327706:RNS327706 RXN327706:RXO327706 SHJ327706:SHK327706 SRF327706:SRG327706 TBB327706:TBC327706 TKX327706:TKY327706 TUT327706:TUU327706 UEP327706:UEQ327706 UOL327706:UOM327706 UYH327706:UYI327706 VID327706:VIE327706 VRZ327706:VSA327706 WBV327706:WBW327706 WLR327706:WLS327706 WVN327706:WVO327706 F393242:G393242 JB393242:JC393242 SX393242:SY393242 ACT393242:ACU393242 AMP393242:AMQ393242 AWL393242:AWM393242 BGH393242:BGI393242 BQD393242:BQE393242 BZZ393242:CAA393242 CJV393242:CJW393242 CTR393242:CTS393242 DDN393242:DDO393242 DNJ393242:DNK393242 DXF393242:DXG393242 EHB393242:EHC393242 EQX393242:EQY393242 FAT393242:FAU393242 FKP393242:FKQ393242 FUL393242:FUM393242 GEH393242:GEI393242 GOD393242:GOE393242 GXZ393242:GYA393242 HHV393242:HHW393242 HRR393242:HRS393242 IBN393242:IBO393242 ILJ393242:ILK393242 IVF393242:IVG393242 JFB393242:JFC393242 JOX393242:JOY393242 JYT393242:JYU393242 KIP393242:KIQ393242 KSL393242:KSM393242 LCH393242:LCI393242 LMD393242:LME393242 LVZ393242:LWA393242 MFV393242:MFW393242 MPR393242:MPS393242 MZN393242:MZO393242 NJJ393242:NJK393242 NTF393242:NTG393242 ODB393242:ODC393242 OMX393242:OMY393242 OWT393242:OWU393242 PGP393242:PGQ393242 PQL393242:PQM393242 QAH393242:QAI393242 QKD393242:QKE393242 QTZ393242:QUA393242 RDV393242:RDW393242 RNR393242:RNS393242 RXN393242:RXO393242 SHJ393242:SHK393242 SRF393242:SRG393242 TBB393242:TBC393242 TKX393242:TKY393242 TUT393242:TUU393242 UEP393242:UEQ393242 UOL393242:UOM393242 UYH393242:UYI393242 VID393242:VIE393242 VRZ393242:VSA393242 WBV393242:WBW393242 WLR393242:WLS393242 WVN393242:WVO393242 F458778:G458778 JB458778:JC458778 SX458778:SY458778 ACT458778:ACU458778 AMP458778:AMQ458778 AWL458778:AWM458778 BGH458778:BGI458778 BQD458778:BQE458778 BZZ458778:CAA458778 CJV458778:CJW458778 CTR458778:CTS458778 DDN458778:DDO458778 DNJ458778:DNK458778 DXF458778:DXG458778 EHB458778:EHC458778 EQX458778:EQY458778 FAT458778:FAU458778 FKP458778:FKQ458778 FUL458778:FUM458778 GEH458778:GEI458778 GOD458778:GOE458778 GXZ458778:GYA458778 HHV458778:HHW458778 HRR458778:HRS458778 IBN458778:IBO458778 ILJ458778:ILK458778 IVF458778:IVG458778 JFB458778:JFC458778 JOX458778:JOY458778 JYT458778:JYU458778 KIP458778:KIQ458778 KSL458778:KSM458778 LCH458778:LCI458778 LMD458778:LME458778 LVZ458778:LWA458778 MFV458778:MFW458778 MPR458778:MPS458778 MZN458778:MZO458778 NJJ458778:NJK458778 NTF458778:NTG458778 ODB458778:ODC458778 OMX458778:OMY458778 OWT458778:OWU458778 PGP458778:PGQ458778 PQL458778:PQM458778 QAH458778:QAI458778 QKD458778:QKE458778 QTZ458778:QUA458778 RDV458778:RDW458778 RNR458778:RNS458778 RXN458778:RXO458778 SHJ458778:SHK458778 SRF458778:SRG458778 TBB458778:TBC458778 TKX458778:TKY458778 TUT458778:TUU458778 UEP458778:UEQ458778 UOL458778:UOM458778 UYH458778:UYI458778 VID458778:VIE458778 VRZ458778:VSA458778 WBV458778:WBW458778 WLR458778:WLS458778 WVN458778:WVO458778 F524314:G524314 JB524314:JC524314 SX524314:SY524314 ACT524314:ACU524314 AMP524314:AMQ524314 AWL524314:AWM524314 BGH524314:BGI524314 BQD524314:BQE524314 BZZ524314:CAA524314 CJV524314:CJW524314 CTR524314:CTS524314 DDN524314:DDO524314 DNJ524314:DNK524314 DXF524314:DXG524314 EHB524314:EHC524314 EQX524314:EQY524314 FAT524314:FAU524314 FKP524314:FKQ524314 FUL524314:FUM524314 GEH524314:GEI524314 GOD524314:GOE524314 GXZ524314:GYA524314 HHV524314:HHW524314 HRR524314:HRS524314 IBN524314:IBO524314 ILJ524314:ILK524314 IVF524314:IVG524314 JFB524314:JFC524314 JOX524314:JOY524314 JYT524314:JYU524314 KIP524314:KIQ524314 KSL524314:KSM524314 LCH524314:LCI524314 LMD524314:LME524314 LVZ524314:LWA524314 MFV524314:MFW524314 MPR524314:MPS524314 MZN524314:MZO524314 NJJ524314:NJK524314 NTF524314:NTG524314 ODB524314:ODC524314 OMX524314:OMY524314 OWT524314:OWU524314 PGP524314:PGQ524314 PQL524314:PQM524314 QAH524314:QAI524314 QKD524314:QKE524314 QTZ524314:QUA524314 RDV524314:RDW524314 RNR524314:RNS524314 RXN524314:RXO524314 SHJ524314:SHK524314 SRF524314:SRG524314 TBB524314:TBC524314 TKX524314:TKY524314 TUT524314:TUU524314 UEP524314:UEQ524314 UOL524314:UOM524314 UYH524314:UYI524314 VID524314:VIE524314 VRZ524314:VSA524314 WBV524314:WBW524314 WLR524314:WLS524314 WVN524314:WVO524314 F589850:G589850 JB589850:JC589850 SX589850:SY589850 ACT589850:ACU589850 AMP589850:AMQ589850 AWL589850:AWM589850 BGH589850:BGI589850 BQD589850:BQE589850 BZZ589850:CAA589850 CJV589850:CJW589850 CTR589850:CTS589850 DDN589850:DDO589850 DNJ589850:DNK589850 DXF589850:DXG589850 EHB589850:EHC589850 EQX589850:EQY589850 FAT589850:FAU589850 FKP589850:FKQ589850 FUL589850:FUM589850 GEH589850:GEI589850 GOD589850:GOE589850 GXZ589850:GYA589850 HHV589850:HHW589850 HRR589850:HRS589850 IBN589850:IBO589850 ILJ589850:ILK589850 IVF589850:IVG589850 JFB589850:JFC589850 JOX589850:JOY589850 JYT589850:JYU589850 KIP589850:KIQ589850 KSL589850:KSM589850 LCH589850:LCI589850 LMD589850:LME589850 LVZ589850:LWA589850 MFV589850:MFW589850 MPR589850:MPS589850 MZN589850:MZO589850 NJJ589850:NJK589850 NTF589850:NTG589850 ODB589850:ODC589850 OMX589850:OMY589850 OWT589850:OWU589850 PGP589850:PGQ589850 PQL589850:PQM589850 QAH589850:QAI589850 QKD589850:QKE589850 QTZ589850:QUA589850 RDV589850:RDW589850 RNR589850:RNS589850 RXN589850:RXO589850 SHJ589850:SHK589850 SRF589850:SRG589850 TBB589850:TBC589850 TKX589850:TKY589850 TUT589850:TUU589850 UEP589850:UEQ589850 UOL589850:UOM589850 UYH589850:UYI589850 VID589850:VIE589850 VRZ589850:VSA589850 WBV589850:WBW589850 WLR589850:WLS589850 WVN589850:WVO589850 F655386:G655386 JB655386:JC655386 SX655386:SY655386 ACT655386:ACU655386 AMP655386:AMQ655386 AWL655386:AWM655386 BGH655386:BGI655386 BQD655386:BQE655386 BZZ655386:CAA655386 CJV655386:CJW655386 CTR655386:CTS655386 DDN655386:DDO655386 DNJ655386:DNK655386 DXF655386:DXG655386 EHB655386:EHC655386 EQX655386:EQY655386 FAT655386:FAU655386 FKP655386:FKQ655386 FUL655386:FUM655386 GEH655386:GEI655386 GOD655386:GOE655386 GXZ655386:GYA655386 HHV655386:HHW655386 HRR655386:HRS655386 IBN655386:IBO655386 ILJ655386:ILK655386 IVF655386:IVG655386 JFB655386:JFC655386 JOX655386:JOY655386 JYT655386:JYU655386 KIP655386:KIQ655386 KSL655386:KSM655386 LCH655386:LCI655386 LMD655386:LME655386 LVZ655386:LWA655386 MFV655386:MFW655386 MPR655386:MPS655386 MZN655386:MZO655386 NJJ655386:NJK655386 NTF655386:NTG655386 ODB655386:ODC655386 OMX655386:OMY655386 OWT655386:OWU655386 PGP655386:PGQ655386 PQL655386:PQM655386 QAH655386:QAI655386 QKD655386:QKE655386 QTZ655386:QUA655386 RDV655386:RDW655386 RNR655386:RNS655386 RXN655386:RXO655386 SHJ655386:SHK655386 SRF655386:SRG655386 TBB655386:TBC655386 TKX655386:TKY655386 TUT655386:TUU655386 UEP655386:UEQ655386 UOL655386:UOM655386 UYH655386:UYI655386 VID655386:VIE655386 VRZ655386:VSA655386 WBV655386:WBW655386 WLR655386:WLS655386 WVN655386:WVO655386 F720922:G720922 JB720922:JC720922 SX720922:SY720922 ACT720922:ACU720922 AMP720922:AMQ720922 AWL720922:AWM720922 BGH720922:BGI720922 BQD720922:BQE720922 BZZ720922:CAA720922 CJV720922:CJW720922 CTR720922:CTS720922 DDN720922:DDO720922 DNJ720922:DNK720922 DXF720922:DXG720922 EHB720922:EHC720922 EQX720922:EQY720922 FAT720922:FAU720922 FKP720922:FKQ720922 FUL720922:FUM720922 GEH720922:GEI720922 GOD720922:GOE720922 GXZ720922:GYA720922 HHV720922:HHW720922 HRR720922:HRS720922 IBN720922:IBO720922 ILJ720922:ILK720922 IVF720922:IVG720922 JFB720922:JFC720922 JOX720922:JOY720922 JYT720922:JYU720922 KIP720922:KIQ720922 KSL720922:KSM720922 LCH720922:LCI720922 LMD720922:LME720922 LVZ720922:LWA720922 MFV720922:MFW720922 MPR720922:MPS720922 MZN720922:MZO720922 NJJ720922:NJK720922 NTF720922:NTG720922 ODB720922:ODC720922 OMX720922:OMY720922 OWT720922:OWU720922 PGP720922:PGQ720922 PQL720922:PQM720922 QAH720922:QAI720922 QKD720922:QKE720922 QTZ720922:QUA720922 RDV720922:RDW720922 RNR720922:RNS720922 RXN720922:RXO720922 SHJ720922:SHK720922 SRF720922:SRG720922 TBB720922:TBC720922 TKX720922:TKY720922 TUT720922:TUU720922 UEP720922:UEQ720922 UOL720922:UOM720922 UYH720922:UYI720922 VID720922:VIE720922 VRZ720922:VSA720922 WBV720922:WBW720922 WLR720922:WLS720922 WVN720922:WVO720922 F786458:G786458 JB786458:JC786458 SX786458:SY786458 ACT786458:ACU786458 AMP786458:AMQ786458 AWL786458:AWM786458 BGH786458:BGI786458 BQD786458:BQE786458 BZZ786458:CAA786458 CJV786458:CJW786458 CTR786458:CTS786458 DDN786458:DDO786458 DNJ786458:DNK786458 DXF786458:DXG786458 EHB786458:EHC786458 EQX786458:EQY786458 FAT786458:FAU786458 FKP786458:FKQ786458 FUL786458:FUM786458 GEH786458:GEI786458 GOD786458:GOE786458 GXZ786458:GYA786458 HHV786458:HHW786458 HRR786458:HRS786458 IBN786458:IBO786458 ILJ786458:ILK786458 IVF786458:IVG786458 JFB786458:JFC786458 JOX786458:JOY786458 JYT786458:JYU786458 KIP786458:KIQ786458 KSL786458:KSM786458 LCH786458:LCI786458 LMD786458:LME786458 LVZ786458:LWA786458 MFV786458:MFW786458 MPR786458:MPS786458 MZN786458:MZO786458 NJJ786458:NJK786458 NTF786458:NTG786458 ODB786458:ODC786458 OMX786458:OMY786458 OWT786458:OWU786458 PGP786458:PGQ786458 PQL786458:PQM786458 QAH786458:QAI786458 QKD786458:QKE786458 QTZ786458:QUA786458 RDV786458:RDW786458 RNR786458:RNS786458 RXN786458:RXO786458 SHJ786458:SHK786458 SRF786458:SRG786458 TBB786458:TBC786458 TKX786458:TKY786458 TUT786458:TUU786458 UEP786458:UEQ786458 UOL786458:UOM786458 UYH786458:UYI786458 VID786458:VIE786458 VRZ786458:VSA786458 WBV786458:WBW786458 WLR786458:WLS786458 WVN786458:WVO786458 F851994:G851994 JB851994:JC851994 SX851994:SY851994 ACT851994:ACU851994 AMP851994:AMQ851994 AWL851994:AWM851994 BGH851994:BGI851994 BQD851994:BQE851994 BZZ851994:CAA851994 CJV851994:CJW851994 CTR851994:CTS851994 DDN851994:DDO851994 DNJ851994:DNK851994 DXF851994:DXG851994 EHB851994:EHC851994 EQX851994:EQY851994 FAT851994:FAU851994 FKP851994:FKQ851994 FUL851994:FUM851994 GEH851994:GEI851994 GOD851994:GOE851994 GXZ851994:GYA851994 HHV851994:HHW851994 HRR851994:HRS851994 IBN851994:IBO851994 ILJ851994:ILK851994 IVF851994:IVG851994 JFB851994:JFC851994 JOX851994:JOY851994 JYT851994:JYU851994 KIP851994:KIQ851994 KSL851994:KSM851994 LCH851994:LCI851994 LMD851994:LME851994 LVZ851994:LWA851994 MFV851994:MFW851994 MPR851994:MPS851994 MZN851994:MZO851994 NJJ851994:NJK851994 NTF851994:NTG851994 ODB851994:ODC851994 OMX851994:OMY851994 OWT851994:OWU851994 PGP851994:PGQ851994 PQL851994:PQM851994 QAH851994:QAI851994 QKD851994:QKE851994 QTZ851994:QUA851994 RDV851994:RDW851994 RNR851994:RNS851994 RXN851994:RXO851994 SHJ851994:SHK851994 SRF851994:SRG851994 TBB851994:TBC851994 TKX851994:TKY851994 TUT851994:TUU851994 UEP851994:UEQ851994 UOL851994:UOM851994 UYH851994:UYI851994 VID851994:VIE851994 VRZ851994:VSA851994 WBV851994:WBW851994 WLR851994:WLS851994 WVN851994:WVO851994 F917530:G917530 JB917530:JC917530 SX917530:SY917530 ACT917530:ACU917530 AMP917530:AMQ917530 AWL917530:AWM917530 BGH917530:BGI917530 BQD917530:BQE917530 BZZ917530:CAA917530 CJV917530:CJW917530 CTR917530:CTS917530 DDN917530:DDO917530 DNJ917530:DNK917530 DXF917530:DXG917530 EHB917530:EHC917530 EQX917530:EQY917530 FAT917530:FAU917530 FKP917530:FKQ917530 FUL917530:FUM917530 GEH917530:GEI917530 GOD917530:GOE917530 GXZ917530:GYA917530 HHV917530:HHW917530 HRR917530:HRS917530 IBN917530:IBO917530 ILJ917530:ILK917530 IVF917530:IVG917530 JFB917530:JFC917530 JOX917530:JOY917530 JYT917530:JYU917530 KIP917530:KIQ917530 KSL917530:KSM917530 LCH917530:LCI917530 LMD917530:LME917530 LVZ917530:LWA917530 MFV917530:MFW917530 MPR917530:MPS917530 MZN917530:MZO917530 NJJ917530:NJK917530 NTF917530:NTG917530 ODB917530:ODC917530 OMX917530:OMY917530 OWT917530:OWU917530 PGP917530:PGQ917530 PQL917530:PQM917530 QAH917530:QAI917530 QKD917530:QKE917530 QTZ917530:QUA917530 RDV917530:RDW917530 RNR917530:RNS917530 RXN917530:RXO917530 SHJ917530:SHK917530 SRF917530:SRG917530 TBB917530:TBC917530 TKX917530:TKY917530 TUT917530:TUU917530 UEP917530:UEQ917530 UOL917530:UOM917530 UYH917530:UYI917530 VID917530:VIE917530 VRZ917530:VSA917530 WBV917530:WBW917530 WLR917530:WLS917530 WVN917530:WVO917530 F983066:G983066 JB983066:JC983066 SX983066:SY983066 ACT983066:ACU983066 AMP983066:AMQ983066 AWL983066:AWM983066 BGH983066:BGI983066 BQD983066:BQE983066 BZZ983066:CAA983066 CJV983066:CJW983066 CTR983066:CTS983066 DDN983066:DDO983066 DNJ983066:DNK983066 DXF983066:DXG983066 EHB983066:EHC983066 EQX983066:EQY983066 FAT983066:FAU983066 FKP983066:FKQ983066 FUL983066:FUM983066 GEH983066:GEI983066 GOD983066:GOE983066 GXZ983066:GYA983066 HHV983066:HHW983066 HRR983066:HRS983066 IBN983066:IBO983066 ILJ983066:ILK983066 IVF983066:IVG983066 JFB983066:JFC983066 JOX983066:JOY983066 JYT983066:JYU983066 KIP983066:KIQ983066 KSL983066:KSM983066 LCH983066:LCI983066 LMD983066:LME983066 LVZ983066:LWA983066 MFV983066:MFW983066 MPR983066:MPS983066 MZN983066:MZO983066 NJJ983066:NJK983066 NTF983066:NTG983066 ODB983066:ODC983066 OMX983066:OMY983066 OWT983066:OWU983066 PGP983066:PGQ983066 PQL983066:PQM983066 QAH983066:QAI983066 QKD983066:QKE983066 QTZ983066:QUA983066 RDV983066:RDW983066 RNR983066:RNS983066 RXN983066:RXO983066 SHJ983066:SHK983066 SRF983066:SRG983066 TBB983066:TBC983066 TKX983066:TKY983066 TUT983066:TUU983066 UEP983066:UEQ983066 UOL983066:UOM983066 UYH983066:UYI983066 VID983066:VIE983066 VRZ983066:VSA983066 WBV983066:WBW983066 WLR983066:WLS983066 WVN983066:WVO983066" xr:uid="{00000000-0002-0000-0000-000001000000}">
      <formula1>0</formula1>
    </dataValidation>
  </dataValidations>
  <pageMargins left="0.70866141732283461" right="0.70866141732283461" top="0.74803149606299213" bottom="0.74803149606299213" header="0.31496062992125984" footer="0.31496062992125984"/>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Lutovac</dc:creator>
  <cp:lastModifiedBy>ulaz</cp:lastModifiedBy>
  <cp:lastPrinted>2023-05-03T07:17:17Z</cp:lastPrinted>
  <dcterms:created xsi:type="dcterms:W3CDTF">2021-07-13T08:28:01Z</dcterms:created>
  <dcterms:modified xsi:type="dcterms:W3CDTF">2023-05-03T07:43:53Z</dcterms:modified>
</cp:coreProperties>
</file>