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<sst xmlns="http://schemas.openxmlformats.org/spreadsheetml/2006/main" count="248" uniqueCount="111">
  <si>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</si>
  <si>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</si>
  <si>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</si>
  <si>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</si>
  <si>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</si>
  <si>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</si>
  <si>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</si>
  <si>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</si>
  <si>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</si>
  <si>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</si>
  <si>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</si>
  <si>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</si>
  <si>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</si>
  <si>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</si>
  <si>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</si>
  <si>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</si>
  <si>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</si>
  <si>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</si>
  <si>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</si>
  <si>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</si>
  <si>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</si>
  <si>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</si>
  <si>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</si>
  <si>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</si>
  <si>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</si>
  <si>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</si>
  <si>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</si>
  <si>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</si>
  <si>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</si>
  <si>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</si>
  <si>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</si>
  <si>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</si>
  <si>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</si>
  <si>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</si>
  <si>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</si>
  <si>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</si>
  <si>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</si>
  <si>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</si>
  <si>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</si>
  <si>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</si>
  <si>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</si>
  <si>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</si>
  <si>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</si>
  <si>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</si>
  <si>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</si>
  <si>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</si>
  <si>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</si>
  <si>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</si>
  <si>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</si>
  <si>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</si>
  <si>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</si>
  <si>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</si>
  <si>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</si>
  <si>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</si>
  <si>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</si>
  <si>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</si>
  <si>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</si>
  <si>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</si>
  <si>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</si>
  <si>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</si>
  <si>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</si>
  <si>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</si>
  <si>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</si>
  <si>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</si>
  <si>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</si>
  <si>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</si>
  <si>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</si>
  <si>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</si>
  <si>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</si>
  <si>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</si>
  <si>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</si>
  <si>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</si>
  <si>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</si>
  <si>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</si>
  <si>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</si>
  <si>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</si>
  <si>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</si>
  <si>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</si>
  <si>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</si>
  <si>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</si>
  <si>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05.02.2024</t>
  </si>
  <si>
    <t>B2M DOO</t>
  </si>
  <si>
    <t>DUNAVPLAST KORP DOO</t>
  </si>
  <si>
    <t>JKP KOMUNALNO IVANJICA</t>
  </si>
  <si>
    <t>POŠTA SRBIJE-RJ POŠTANSKOG SAOBRAĆAJA ČAČAK</t>
  </si>
  <si>
    <t>HELIANT DOO</t>
  </si>
  <si>
    <t>TONI-TEL</t>
  </si>
  <si>
    <t>INFOLAB DOO</t>
  </si>
  <si>
    <t>BIT IMPEKS DOO</t>
  </si>
  <si>
    <t>ZAVOD ZA JAVNO ZDRAVLJE ČAČAK</t>
  </si>
  <si>
    <t>SLUŽBENI GLASNIK BEOGRAD</t>
  </si>
  <si>
    <t>VIS IVANJICA</t>
  </si>
  <si>
    <t>FAKULTET MEDICINSKIH NAUKA UNIVERZITETA U KRAGUJEVCU</t>
  </si>
  <si>
    <t>INSTITUT ZA MED.RADA-DR DRAG.KARAJOVIĆ</t>
  </si>
  <si>
    <t xml:space="preserve">PREVOZ LEKARA -SPECIJALIZANTI </t>
  </si>
  <si>
    <t>SAVA OSIGURANJE ADO BEOGRAD</t>
  </si>
  <si>
    <t>SAVA ŽIVOTNO OSIGURANJE</t>
  </si>
  <si>
    <t>DUO NENI DOO</t>
  </si>
  <si>
    <t>GALEB ELEKTRONICS</t>
  </si>
  <si>
    <t>TECHNO MK AUTO DOO</t>
  </si>
  <si>
    <t>PRESTIGE PLUS DOO KRAGUJEVAC</t>
  </si>
  <si>
    <t>MLEKARA MORAVICA DOO ARILJE</t>
  </si>
  <si>
    <t>ILA PROMET DOO</t>
  </si>
  <si>
    <t>PP "SRETEN GUDURIĆ" UŽICE</t>
  </si>
  <si>
    <t>MAJSTOR PEĐA</t>
  </si>
  <si>
    <t>05E-510</t>
  </si>
  <si>
    <t>ОМТ ВАН ПРИЛОГА 1</t>
  </si>
  <si>
    <t>07Е-710</t>
  </si>
  <si>
    <t>ОМТ -ВАН ПРИЛОГА 1</t>
  </si>
  <si>
    <t>MESSER TEHNOGAS AD</t>
  </si>
  <si>
    <t>AGENCIJA SALDO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</si>
</sst>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  <xf numFmtId="11" fontId="1" fillId="0" borderId="10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tabSelected="1" zoomScalePageLayoutView="0" workbookViewId="0" topLeftCell="A139">
      <selection activeCell="C135" sqref="C135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>
        <v>89958</v>
      </c>
    </row>
    <row r="23" spans="1:3" ht="12.75" customHeight="1">
      <c r="A23" s="7" t="s">
        <v>31</v>
      </c>
      <c r="B23" s="7" t="s">
        <v>13</v>
      </c>
      <c r="C23" s="8">
        <v>474976.85</v>
      </c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3150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568084.85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/>
    </row>
    <row r="64" spans="1:3" s="19" customFormat="1" ht="12.75" customHeight="1">
      <c r="A64" s="18"/>
      <c r="B64" s="18" t="s">
        <v>81</v>
      </c>
      <c r="C64" s="8">
        <v>1061.84</v>
      </c>
    </row>
    <row r="65" spans="1:3" s="19" customFormat="1" ht="12.75" customHeight="1">
      <c r="A65" s="18"/>
      <c r="B65" s="18" t="s">
        <v>82</v>
      </c>
      <c r="C65" s="8">
        <v>619.8</v>
      </c>
    </row>
    <row r="66" spans="1:3" s="19" customFormat="1" ht="12.75" customHeight="1">
      <c r="A66" s="18"/>
      <c r="B66" s="18" t="s">
        <v>83</v>
      </c>
      <c r="C66" s="8">
        <v>1202.86</v>
      </c>
    </row>
    <row r="67" spans="1:3" s="19" customFormat="1" ht="12.75" customHeight="1">
      <c r="A67" s="18"/>
      <c r="B67" s="18" t="s">
        <v>84</v>
      </c>
      <c r="C67" s="8">
        <v>303.8</v>
      </c>
    </row>
    <row r="68" spans="1:3" s="19" customFormat="1" ht="12.75" customHeight="1">
      <c r="A68" s="18"/>
      <c r="B68" s="18" t="s">
        <v>85</v>
      </c>
      <c r="C68" s="8">
        <v>4500</v>
      </c>
    </row>
    <row r="69" spans="1:3" s="19" customFormat="1" ht="12.75" customHeight="1">
      <c r="A69" s="18"/>
      <c r="B69" s="18" t="s">
        <v>86</v>
      </c>
      <c r="C69" s="8">
        <v>2220</v>
      </c>
    </row>
    <row r="70" spans="1:3" s="19" customFormat="1" ht="12.75" customHeight="1">
      <c r="A70" s="18"/>
      <c r="B70" s="18" t="s">
        <v>87</v>
      </c>
      <c r="C70" s="8">
        <v>2400</v>
      </c>
    </row>
    <row r="71" spans="1:3" s="19" customFormat="1" ht="12.75" customHeight="1">
      <c r="A71" s="18"/>
      <c r="B71" s="18" t="s">
        <v>88</v>
      </c>
      <c r="C71" s="8">
        <v>5850</v>
      </c>
    </row>
    <row r="72" spans="1:3" s="19" customFormat="1" ht="12.75" customHeight="1">
      <c r="A72" s="22" t="s">
        <v>105</v>
      </c>
      <c r="B72" s="20" t="s">
        <v>106</v>
      </c>
      <c r="C72" s="8"/>
    </row>
    <row r="73" spans="1:3" s="19" customFormat="1" ht="12.75" customHeight="1">
      <c r="A73" s="18"/>
      <c r="B73" s="18" t="s">
        <v>109</v>
      </c>
      <c r="C73" s="8">
        <v>1279.68</v>
      </c>
    </row>
    <row r="74" spans="1:3" s="19" customFormat="1" ht="12.75" customHeight="1">
      <c r="A74" s="18"/>
      <c r="B74" s="18" t="s">
        <v>110</v>
      </c>
      <c r="C74" s="8">
        <v>1726.98</v>
      </c>
    </row>
    <row r="75" spans="1:256" ht="12.75" customHeight="1">
      <c r="A75" s="7" t="s">
        <v>10</v>
      </c>
      <c r="B75" s="7" t="s">
        <v>11</v>
      </c>
      <c r="C75" s="8"/>
      <c r="IU75"/>
      <c r="IV75"/>
    </row>
    <row r="76" spans="1:3" ht="12.75" customHeight="1">
      <c r="A76" s="7" t="s">
        <v>12</v>
      </c>
      <c r="B76" s="7" t="s">
        <v>13</v>
      </c>
      <c r="C76" s="8"/>
    </row>
    <row r="77" spans="1:3" ht="12.75" customHeight="1">
      <c r="A77" s="7" t="s">
        <v>14</v>
      </c>
      <c r="B77" s="7" t="s">
        <v>15</v>
      </c>
      <c r="C77" s="8"/>
    </row>
    <row r="78" spans="1:3" ht="12.75" customHeight="1">
      <c r="A78" s="10" t="s">
        <v>17</v>
      </c>
      <c r="B78" s="7" t="s">
        <v>18</v>
      </c>
      <c r="C78" s="8"/>
    </row>
    <row r="79" spans="1:3" ht="12.75" customHeight="1">
      <c r="A79" s="5" t="s">
        <v>19</v>
      </c>
      <c r="B79" s="11"/>
      <c r="C79" s="12"/>
    </row>
    <row r="80" spans="1:3" ht="12.75" customHeight="1" outlineLevel="1">
      <c r="A80" s="7" t="s">
        <v>20</v>
      </c>
      <c r="B80" s="7" t="s">
        <v>5</v>
      </c>
      <c r="C80" s="9"/>
    </row>
    <row r="81" spans="1:3" ht="12.75" customHeight="1">
      <c r="A81" s="7" t="s">
        <v>21</v>
      </c>
      <c r="B81" s="7" t="s">
        <v>7</v>
      </c>
      <c r="C81" s="8" t="s">
        <v>1</v>
      </c>
    </row>
    <row r="82" spans="1:3" ht="12.75" customHeight="1">
      <c r="A82" s="7"/>
      <c r="B82" s="7"/>
      <c r="C82" s="8"/>
    </row>
    <row r="83" spans="1:3" ht="12.75" customHeight="1">
      <c r="A83" s="7" t="s">
        <v>22</v>
      </c>
      <c r="B83" s="7" t="s">
        <v>23</v>
      </c>
      <c r="C83" s="8"/>
    </row>
    <row r="84" spans="1:3" ht="12.75" customHeight="1">
      <c r="A84" s="7"/>
      <c r="B84" s="18"/>
      <c r="C84" s="8"/>
    </row>
    <row r="85" spans="1:3" ht="12.75" customHeight="1">
      <c r="A85" s="7" t="s">
        <v>73</v>
      </c>
      <c r="B85" s="7" t="s">
        <v>25</v>
      </c>
      <c r="C85" s="8"/>
    </row>
    <row r="86" spans="1:3" s="19" customFormat="1" ht="12.75" customHeight="1">
      <c r="A86" s="20"/>
      <c r="B86" s="18" t="s">
        <v>72</v>
      </c>
      <c r="C86" s="8"/>
    </row>
    <row r="87" spans="1:3" s="19" customFormat="1" ht="12.75" customHeight="1">
      <c r="A87" s="20"/>
      <c r="B87" s="18" t="s">
        <v>83</v>
      </c>
      <c r="C87" s="8">
        <v>33069.72</v>
      </c>
    </row>
    <row r="88" spans="1:3" s="19" customFormat="1" ht="12.75" customHeight="1">
      <c r="A88" s="20"/>
      <c r="B88" s="18" t="s">
        <v>84</v>
      </c>
      <c r="C88" s="8">
        <v>9780.1</v>
      </c>
    </row>
    <row r="89" spans="1:3" s="19" customFormat="1" ht="12.75" customHeight="1">
      <c r="A89" s="20"/>
      <c r="B89" s="18" t="s">
        <v>89</v>
      </c>
      <c r="C89" s="8">
        <v>2450</v>
      </c>
    </row>
    <row r="90" spans="1:3" s="19" customFormat="1" ht="12.75" customHeight="1">
      <c r="A90" s="20"/>
      <c r="B90" s="18" t="s">
        <v>90</v>
      </c>
      <c r="C90" s="8">
        <v>9753.74</v>
      </c>
    </row>
    <row r="91" spans="1:3" s="19" customFormat="1" ht="12.75" customHeight="1">
      <c r="A91" s="20"/>
      <c r="B91" s="18" t="s">
        <v>91</v>
      </c>
      <c r="C91" s="8">
        <v>24840.06</v>
      </c>
    </row>
    <row r="92" spans="1:3" s="19" customFormat="1" ht="12.75" customHeight="1">
      <c r="A92" s="20"/>
      <c r="B92" s="18" t="s">
        <v>92</v>
      </c>
      <c r="C92" s="8">
        <v>200000</v>
      </c>
    </row>
    <row r="93" spans="1:3" s="19" customFormat="1" ht="12.75" customHeight="1">
      <c r="A93" s="20"/>
      <c r="B93" s="18" t="s">
        <v>93</v>
      </c>
      <c r="C93" s="8">
        <v>7200</v>
      </c>
    </row>
    <row r="94" spans="1:3" s="19" customFormat="1" ht="12.75" customHeight="1">
      <c r="A94" s="20"/>
      <c r="B94" s="18" t="s">
        <v>94</v>
      </c>
      <c r="C94" s="8">
        <v>182959.36</v>
      </c>
    </row>
    <row r="95" spans="1:3" s="19" customFormat="1" ht="12.75" customHeight="1">
      <c r="A95" s="20"/>
      <c r="B95" s="18" t="s">
        <v>85</v>
      </c>
      <c r="C95" s="8">
        <v>76500</v>
      </c>
    </row>
    <row r="96" spans="1:3" s="19" customFormat="1" ht="12.75" customHeight="1">
      <c r="A96" s="20"/>
      <c r="B96" s="18" t="s">
        <v>87</v>
      </c>
      <c r="C96" s="8">
        <v>40800</v>
      </c>
    </row>
    <row r="97" spans="1:3" s="19" customFormat="1" ht="12.75" customHeight="1">
      <c r="A97" s="20"/>
      <c r="B97" s="18" t="s">
        <v>95</v>
      </c>
      <c r="C97" s="8">
        <v>5359.86</v>
      </c>
    </row>
    <row r="98" spans="1:3" s="19" customFormat="1" ht="12.75" customHeight="1">
      <c r="A98" s="20"/>
      <c r="B98" s="18" t="s">
        <v>96</v>
      </c>
      <c r="C98" s="8">
        <v>5699.25</v>
      </c>
    </row>
    <row r="99" spans="1:3" s="19" customFormat="1" ht="12.75" customHeight="1">
      <c r="A99" s="20"/>
      <c r="B99" s="18" t="s">
        <v>97</v>
      </c>
      <c r="C99" s="8">
        <v>6000</v>
      </c>
    </row>
    <row r="100" spans="1:3" s="19" customFormat="1" ht="12.75" customHeight="1">
      <c r="A100" s="20"/>
      <c r="B100" s="18" t="s">
        <v>98</v>
      </c>
      <c r="C100" s="8">
        <v>3798</v>
      </c>
    </row>
    <row r="101" spans="1:3" s="19" customFormat="1" ht="12.75" customHeight="1">
      <c r="A101" s="20"/>
      <c r="B101" s="18" t="s">
        <v>99</v>
      </c>
      <c r="C101" s="8">
        <v>18365.99</v>
      </c>
    </row>
    <row r="102" spans="1:3" s="19" customFormat="1" ht="12.75" customHeight="1">
      <c r="A102" s="20"/>
      <c r="B102" s="18" t="s">
        <v>88</v>
      </c>
      <c r="C102" s="8">
        <v>30600</v>
      </c>
    </row>
    <row r="103" spans="1:3" s="19" customFormat="1" ht="12.75" customHeight="1">
      <c r="A103" s="20"/>
      <c r="B103" s="18" t="s">
        <v>100</v>
      </c>
      <c r="C103" s="8">
        <v>21936</v>
      </c>
    </row>
    <row r="104" spans="1:3" s="19" customFormat="1" ht="12.75" customHeight="1">
      <c r="A104" s="20"/>
      <c r="B104" s="18"/>
      <c r="C104" s="8"/>
    </row>
    <row r="105" spans="1:3" ht="12.75" customHeight="1">
      <c r="A105" s="7" t="s">
        <v>26</v>
      </c>
      <c r="B105" s="7" t="s">
        <v>27</v>
      </c>
      <c r="C105" s="8" t="s">
        <v>1</v>
      </c>
    </row>
    <row r="106" spans="1:3" ht="12.75" customHeight="1">
      <c r="A106" s="7" t="s">
        <v>28</v>
      </c>
      <c r="B106" s="7" t="s">
        <v>11</v>
      </c>
      <c r="C106" s="8" t="s">
        <v>1</v>
      </c>
    </row>
    <row r="107" spans="1:3" ht="12.75" customHeight="1">
      <c r="A107" s="7" t="s">
        <v>29</v>
      </c>
      <c r="B107" s="7" t="s">
        <v>30</v>
      </c>
      <c r="C107" s="8">
        <v>89956</v>
      </c>
    </row>
    <row r="108" spans="1:3" ht="15.75" customHeight="1">
      <c r="A108" s="7" t="s">
        <v>31</v>
      </c>
      <c r="B108" s="7" t="s">
        <v>13</v>
      </c>
      <c r="C108" s="8">
        <v>474976.85</v>
      </c>
    </row>
    <row r="109" spans="1:3" ht="12.75" customHeight="1">
      <c r="A109" s="7" t="s">
        <v>32</v>
      </c>
      <c r="B109" s="7" t="s">
        <v>33</v>
      </c>
      <c r="C109" s="8"/>
    </row>
    <row r="110" spans="1:3" ht="12.75" customHeight="1">
      <c r="A110" s="7" t="s">
        <v>34</v>
      </c>
      <c r="B110" s="7" t="s">
        <v>35</v>
      </c>
      <c r="C110" s="8"/>
    </row>
    <row r="111" spans="1:3" ht="12.75" customHeight="1">
      <c r="A111" s="7" t="s">
        <v>36</v>
      </c>
      <c r="B111" s="7" t="s">
        <v>37</v>
      </c>
      <c r="C111" s="8"/>
    </row>
    <row r="112" spans="1:3" ht="12.75" customHeight="1">
      <c r="A112" s="13" t="s">
        <v>38</v>
      </c>
      <c r="B112" s="13" t="s">
        <v>39</v>
      </c>
      <c r="C112" s="8"/>
    </row>
    <row r="113" spans="1:3" ht="12.75" customHeight="1">
      <c r="A113" s="13" t="s">
        <v>38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13"/>
      <c r="C115" s="8"/>
    </row>
    <row r="116" spans="1:3" ht="12.75" customHeight="1">
      <c r="A116" s="13" t="s">
        <v>17</v>
      </c>
      <c r="B116" s="7" t="s">
        <v>74</v>
      </c>
      <c r="C116" s="8"/>
    </row>
    <row r="117" spans="1:3" ht="15.75" customHeight="1">
      <c r="A117" s="13" t="s">
        <v>43</v>
      </c>
      <c r="B117" s="13" t="s">
        <v>75</v>
      </c>
      <c r="C117" s="8"/>
    </row>
    <row r="118" spans="1:3" ht="12.75" customHeight="1">
      <c r="A118" s="5" t="s">
        <v>48</v>
      </c>
      <c r="B118" s="11"/>
      <c r="C118" s="12"/>
    </row>
    <row r="119" spans="1:3" ht="12.75" customHeight="1">
      <c r="A119" s="7" t="s">
        <v>49</v>
      </c>
      <c r="B119" s="7" t="s">
        <v>5</v>
      </c>
      <c r="C119" s="9"/>
    </row>
    <row r="120" spans="1:3" ht="12.75" customHeight="1">
      <c r="A120" s="7" t="s">
        <v>50</v>
      </c>
      <c r="B120" s="7" t="s">
        <v>7</v>
      </c>
      <c r="C120" s="8" t="s">
        <v>1</v>
      </c>
    </row>
    <row r="121" spans="1:3" ht="12.75" customHeight="1">
      <c r="A121" s="7" t="s">
        <v>51</v>
      </c>
      <c r="B121" s="7" t="s">
        <v>23</v>
      </c>
      <c r="C121" s="8"/>
    </row>
    <row r="122" spans="1:3" ht="12.75" customHeight="1">
      <c r="A122" s="7"/>
      <c r="B122" s="18"/>
      <c r="C122" s="8"/>
    </row>
    <row r="123" spans="1:3" ht="12.75" customHeight="1">
      <c r="A123" s="20" t="s">
        <v>76</v>
      </c>
      <c r="B123" s="7" t="s">
        <v>25</v>
      </c>
      <c r="C123" s="8"/>
    </row>
    <row r="124" spans="1:3" ht="12.75" customHeight="1">
      <c r="A124" s="20"/>
      <c r="B124" s="18" t="s">
        <v>72</v>
      </c>
      <c r="C124" s="8"/>
    </row>
    <row r="125" spans="1:3" s="19" customFormat="1" ht="12.75" customHeight="1">
      <c r="A125" s="18"/>
      <c r="B125" s="18" t="s">
        <v>81</v>
      </c>
      <c r="C125" s="8">
        <v>7608.15</v>
      </c>
    </row>
    <row r="126" spans="1:3" s="19" customFormat="1" ht="12.75" customHeight="1">
      <c r="A126" s="18"/>
      <c r="B126" s="18" t="s">
        <v>82</v>
      </c>
      <c r="C126" s="8">
        <v>3336</v>
      </c>
    </row>
    <row r="127" spans="1:3" s="19" customFormat="1" ht="12.75" customHeight="1">
      <c r="A127" s="18"/>
      <c r="B127" s="18" t="s">
        <v>83</v>
      </c>
      <c r="C127" s="8">
        <v>2405.74</v>
      </c>
    </row>
    <row r="128" spans="1:3" s="19" customFormat="1" ht="12.75" customHeight="1">
      <c r="A128" s="18"/>
      <c r="B128" s="18" t="s">
        <v>89</v>
      </c>
      <c r="C128" s="8">
        <v>15060.5</v>
      </c>
    </row>
    <row r="129" spans="1:3" s="19" customFormat="1" ht="12.75" customHeight="1">
      <c r="A129" s="18"/>
      <c r="B129" s="18" t="s">
        <v>85</v>
      </c>
      <c r="C129" s="8">
        <v>9000</v>
      </c>
    </row>
    <row r="130" spans="1:3" s="19" customFormat="1" ht="12.75" customHeight="1">
      <c r="A130" s="18"/>
      <c r="B130" s="18" t="s">
        <v>104</v>
      </c>
      <c r="C130" s="8">
        <v>21100</v>
      </c>
    </row>
    <row r="131" spans="1:3" s="19" customFormat="1" ht="12.75" customHeight="1">
      <c r="A131" s="18"/>
      <c r="B131" s="18" t="s">
        <v>87</v>
      </c>
      <c r="C131" s="8">
        <v>4800</v>
      </c>
    </row>
    <row r="132" spans="1:3" s="19" customFormat="1" ht="12.75" customHeight="1">
      <c r="A132" s="18"/>
      <c r="B132" s="18" t="s">
        <v>88</v>
      </c>
      <c r="C132" s="8">
        <v>11700</v>
      </c>
    </row>
    <row r="133" spans="1:3" s="19" customFormat="1" ht="12.75" customHeight="1">
      <c r="A133" s="23" t="s">
        <v>107</v>
      </c>
      <c r="B133" s="20" t="s">
        <v>108</v>
      </c>
      <c r="C133" s="8"/>
    </row>
    <row r="134" spans="1:3" s="19" customFormat="1" ht="12.75" customHeight="1">
      <c r="A134" s="18"/>
      <c r="B134" s="18" t="s">
        <v>110</v>
      </c>
      <c r="C134" s="8">
        <v>1756.26</v>
      </c>
    </row>
    <row r="135" spans="1:3" s="19" customFormat="1" ht="12.75" customHeight="1">
      <c r="A135" s="18"/>
      <c r="B135" s="18"/>
      <c r="C135" s="8"/>
    </row>
    <row r="136" spans="1:3" ht="12.75" customHeight="1">
      <c r="A136" s="7" t="s">
        <v>53</v>
      </c>
      <c r="B136" s="7" t="s">
        <v>11</v>
      </c>
      <c r="C136" s="8" t="s">
        <v>1</v>
      </c>
    </row>
    <row r="137" spans="1:3" ht="12.75" customHeight="1">
      <c r="A137" s="7" t="s">
        <v>54</v>
      </c>
      <c r="B137" s="7" t="s">
        <v>55</v>
      </c>
      <c r="C137" s="8"/>
    </row>
    <row r="138" spans="1:3" ht="12.75" customHeight="1">
      <c r="A138" s="7" t="s">
        <v>56</v>
      </c>
      <c r="B138" s="7" t="s">
        <v>13</v>
      </c>
      <c r="C138" s="8"/>
    </row>
    <row r="139" spans="1:3" ht="12.75" customHeight="1">
      <c r="A139" s="13" t="s">
        <v>61</v>
      </c>
      <c r="B139" s="13" t="s">
        <v>33</v>
      </c>
      <c r="C139" s="8"/>
    </row>
    <row r="140" spans="1:3" ht="12.75" customHeight="1">
      <c r="A140" s="13" t="s">
        <v>62</v>
      </c>
      <c r="B140" s="13" t="s">
        <v>35</v>
      </c>
      <c r="C140" s="8"/>
    </row>
    <row r="141" spans="1:3" ht="12.75" customHeight="1">
      <c r="A141" s="13" t="s">
        <v>63</v>
      </c>
      <c r="B141" s="7" t="s">
        <v>64</v>
      </c>
      <c r="C141" s="8"/>
    </row>
    <row r="142" spans="1:3" ht="12.75" customHeight="1">
      <c r="A142" s="13" t="s">
        <v>57</v>
      </c>
      <c r="B142" s="13" t="s">
        <v>58</v>
      </c>
      <c r="C142" s="8"/>
    </row>
    <row r="143" spans="1:3" ht="12.75" customHeight="1">
      <c r="A143" s="13"/>
      <c r="B143" s="21" t="s">
        <v>101</v>
      </c>
      <c r="C143" s="8">
        <v>2598.75</v>
      </c>
    </row>
    <row r="144" spans="1:3" ht="12.75" customHeight="1">
      <c r="A144" s="13"/>
      <c r="B144" s="21" t="s">
        <v>102</v>
      </c>
      <c r="C144" s="8">
        <v>59489.6</v>
      </c>
    </row>
    <row r="145" spans="1:3" ht="12.75" customHeight="1">
      <c r="A145" s="13"/>
      <c r="B145" s="21" t="s">
        <v>103</v>
      </c>
      <c r="C145" s="8">
        <v>6230.4</v>
      </c>
    </row>
    <row r="146" spans="1:3" ht="12.75" customHeight="1">
      <c r="A146" s="13"/>
      <c r="B146" s="21"/>
      <c r="C146" s="8"/>
    </row>
    <row r="147" spans="1:3" ht="12.75" customHeight="1">
      <c r="A147" s="13" t="s">
        <v>59</v>
      </c>
      <c r="B147" s="13" t="s">
        <v>60</v>
      </c>
      <c r="C147" s="8"/>
    </row>
    <row r="148" spans="1:3" ht="12.75" customHeight="1">
      <c r="A148" s="13" t="s">
        <v>65</v>
      </c>
      <c r="B148" s="13" t="s">
        <v>66</v>
      </c>
      <c r="C148" s="8"/>
    </row>
    <row r="149" spans="1:3" ht="12.75" customHeight="1">
      <c r="A149" s="13"/>
      <c r="B149" s="13"/>
      <c r="C149" s="8"/>
    </row>
    <row r="150" spans="1:3" ht="12.75" customHeight="1">
      <c r="A150" s="13" t="s">
        <v>67</v>
      </c>
      <c r="B150" s="13" t="s">
        <v>39</v>
      </c>
      <c r="C150" s="8"/>
    </row>
    <row r="151" spans="1:3" ht="12.75" customHeight="1">
      <c r="A151" s="13" t="s">
        <v>67</v>
      </c>
      <c r="B151" s="13" t="s">
        <v>79</v>
      </c>
      <c r="C151" s="8"/>
    </row>
    <row r="152" spans="1:3" ht="12.75" customHeight="1">
      <c r="A152" s="13"/>
      <c r="B152" s="21"/>
      <c r="C152" s="8"/>
    </row>
    <row r="153" spans="1:3" ht="12.75" customHeight="1">
      <c r="A153" s="13"/>
      <c r="B153" s="21"/>
      <c r="C153" s="8"/>
    </row>
    <row r="154" spans="1:3" ht="12.75" customHeight="1">
      <c r="A154" s="13"/>
      <c r="B154" s="21"/>
      <c r="C154" s="8"/>
    </row>
    <row r="155" spans="1:3" ht="12.75" customHeight="1">
      <c r="A155" s="13" t="s">
        <v>17</v>
      </c>
      <c r="B155" s="7" t="s">
        <v>69</v>
      </c>
      <c r="C155" s="8"/>
    </row>
    <row r="156" spans="1:3" ht="12.75" customHeight="1">
      <c r="A156" s="13" t="s">
        <v>77</v>
      </c>
      <c r="B156" s="13"/>
      <c r="C156" s="8"/>
    </row>
    <row r="157" spans="2:3" ht="12.75" customHeight="1">
      <c r="B157" s="13"/>
      <c r="C157" s="8"/>
    </row>
    <row r="158" spans="2:3" ht="12.75" customHeight="1">
      <c r="B158" s="16" t="s">
        <v>70</v>
      </c>
      <c r="C158" s="17">
        <f>SUM(C59:C157)</f>
        <v>1410295.2899999998</v>
      </c>
    </row>
    <row r="159" ht="12.75" customHeight="1"/>
    <row r="160" ht="12.75" customHeight="1"/>
    <row r="161" ht="15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2024-04-18T11:31:58Z</dcterms:modified>
  <cp:category/>
  <cp:version/>
  <cp:contentType/>
  <cp:contentStatus/>
</cp:coreProperties>
</file>