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<sst xmlns="http://schemas.openxmlformats.org/spreadsheetml/2006/main" count="272" uniqueCount="119">
  <si>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</si>
  <si>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</si>
  <si>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</si>
  <si>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</si>
  <si>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</si>
  <si>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</si>
  <si>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</si>
  <si>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</si>
  <si>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</si>
  <si>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</si>
  <si>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</si>
  <si>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</si>
  <si>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</si>
  <si>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</si>
  <si>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</si>
  <si>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</si>
  <si>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</si>
  <si>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</si>
  <si>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</si>
  <si>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</si>
  <si>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</si>
  <si>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</si>
  <si>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</si>
  <si>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</si>
  <si>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</si>
  <si>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</si>
  <si>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</si>
  <si>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</si>
  <si>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</si>
  <si>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</si>
  <si>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</si>
  <si>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</si>
  <si>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</si>
  <si>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</si>
  <si>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</si>
  <si>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</si>
  <si>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</si>
  <si>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</si>
  <si>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</si>
  <si>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</si>
  <si>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</si>
  <si>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</si>
  <si>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</si>
  <si>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</si>
  <si>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</si>
  <si>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</si>
  <si>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</si>
  <si>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</si>
  <si>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</si>
  <si>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</si>
  <si>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</si>
  <si>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</si>
  <si>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</si>
  <si>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</si>
  <si>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</si>
  <si>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</si>
  <si>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</si>
  <si>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</si>
  <si>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</si>
  <si>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</si>
  <si>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</si>
  <si>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</si>
  <si>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</si>
  <si>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</si>
  <si>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</si>
  <si>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</si>
  <si>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</si>
  <si>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</si>
  <si>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</si>
  <si>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</si>
  <si>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</si>
  <si>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</si>
  <si>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</si>
  <si>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</si>
  <si>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</si>
  <si>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</si>
  <si>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</si>
  <si>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</si>
  <si>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</si>
  <si>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</si>
  <si>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20.02.2024</t>
  </si>
  <si>
    <t>PAPIRDOL ČAČAK</t>
  </si>
  <si>
    <t>I&amp;D COM</t>
  </si>
  <si>
    <t>TELIT POWER DOO</t>
  </si>
  <si>
    <t>LPB PROMET DOO ČAČAK</t>
  </si>
  <si>
    <t>DUNAVPLAST KORP DOO</t>
  </si>
  <si>
    <t>JKP KOMUNALNO IVANJICA</t>
  </si>
  <si>
    <t>TELEKOM SRBIJE</t>
  </si>
  <si>
    <t>ENERGO TIPO BEOGRAD</t>
  </si>
  <si>
    <t>POŠTA SRBIJE RJ POŠTANSKOG SAOBRAĆAJA ČAČAK</t>
  </si>
  <si>
    <t>SLUŽBENI GLASNIK BEOGRAD</t>
  </si>
  <si>
    <t>ORION TELEKOM NOVI BEOGRAD</t>
  </si>
  <si>
    <t>TONI-TEL</t>
  </si>
  <si>
    <t>SAVA OSIGURANJE ADO BEOGRAD</t>
  </si>
  <si>
    <t>ELEKTRO KALAJAN</t>
  </si>
  <si>
    <t xml:space="preserve">BIT IMPEKS DOO </t>
  </si>
  <si>
    <t>SPONIT DOO ČAČAK</t>
  </si>
  <si>
    <t>KNEZ PETROL DOO</t>
  </si>
  <si>
    <t>TEHO MONTER -RADOVAN MILOŠEVIĆ</t>
  </si>
  <si>
    <t>B2M DOO</t>
  </si>
  <si>
    <t>LINK RAČUNARI DOO</t>
  </si>
  <si>
    <t xml:space="preserve">FAKULTET MEDICINCKIH NAUKA UNIVERZITETA U </t>
  </si>
  <si>
    <t>DUO NENI DOO</t>
  </si>
  <si>
    <t>BIT IMPEKS DOO</t>
  </si>
  <si>
    <t>L.P.B PROMET DOO ČAČAK</t>
  </si>
  <si>
    <t>MEDTECH DOO</t>
  </si>
  <si>
    <t>MEDICON DOO</t>
  </si>
  <si>
    <t>05E-510</t>
  </si>
  <si>
    <t>ОМТ-ВАН ПРИЛОГА 1</t>
  </si>
  <si>
    <t>MESSER TEHNOGAS AD</t>
  </si>
  <si>
    <t>06E-610</t>
  </si>
  <si>
    <t>ОМТ -ВАН ПРИЛОГА 1</t>
  </si>
  <si>
    <t xml:space="preserve">AGENCIJA SALDO </t>
  </si>
  <si>
    <t>07E-710</t>
  </si>
  <si>
    <t>919</t>
  </si>
  <si>
    <t>МЕДИЦИНСКИ ГАСОВИ У ПЗЗ -КИСЕОНИК</t>
  </si>
  <si>
    <t>958</t>
  </si>
  <si>
    <t xml:space="preserve">ЛЕКОВИ ВАН ЛИСТЕ ЛЕКОВА </t>
  </si>
  <si>
    <t>DNEVNICA(ISHRANA) NA PUTOVANJU U OKVIRU RED.RADA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</si>
</sst>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PageLayoutView="0" workbookViewId="0" topLeftCell="A82">
      <selection activeCell="B108" sqref="B108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2950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>
        <v>66000</v>
      </c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68950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353.99</v>
      </c>
    </row>
    <row r="64" spans="1:3" s="19" customFormat="1" ht="12.75" customHeight="1">
      <c r="A64" s="18"/>
      <c r="B64" s="18" t="s">
        <v>81</v>
      </c>
      <c r="C64" s="8">
        <v>252.18</v>
      </c>
    </row>
    <row r="65" spans="1:3" s="19" customFormat="1" ht="12.75" customHeight="1">
      <c r="A65" s="18"/>
      <c r="B65" s="18" t="s">
        <v>82</v>
      </c>
      <c r="C65" s="8">
        <v>924.84</v>
      </c>
    </row>
    <row r="66" spans="1:3" s="19" customFormat="1" ht="12.75" customHeight="1">
      <c r="A66" s="18"/>
      <c r="B66" s="18" t="s">
        <v>83</v>
      </c>
      <c r="C66" s="8">
        <v>90</v>
      </c>
    </row>
    <row r="67" spans="1:3" s="19" customFormat="1" ht="12.75" customHeight="1">
      <c r="A67" s="18"/>
      <c r="B67" s="18" t="s">
        <v>84</v>
      </c>
      <c r="C67" s="8">
        <v>696</v>
      </c>
    </row>
    <row r="68" spans="1:3" s="19" customFormat="1" ht="12.75" customHeight="1">
      <c r="A68" s="18"/>
      <c r="B68" s="18" t="s">
        <v>85</v>
      </c>
      <c r="C68" s="8">
        <v>422.4</v>
      </c>
    </row>
    <row r="69" spans="1:3" s="19" customFormat="1" ht="12.75" customHeight="1">
      <c r="A69" s="18"/>
      <c r="B69" s="18" t="s">
        <v>86</v>
      </c>
      <c r="C69" s="8">
        <v>4156.68</v>
      </c>
    </row>
    <row r="70" spans="1:3" s="19" customFormat="1" ht="12.75" customHeight="1">
      <c r="A70" s="18"/>
      <c r="B70" s="18" t="s">
        <v>87</v>
      </c>
      <c r="C70" s="8">
        <v>2087.47</v>
      </c>
    </row>
    <row r="71" spans="1:3" s="19" customFormat="1" ht="12.75" customHeight="1">
      <c r="A71" s="18"/>
      <c r="B71" s="18" t="s">
        <v>88</v>
      </c>
      <c r="C71" s="8">
        <v>1851.62</v>
      </c>
    </row>
    <row r="72" spans="1:3" s="19" customFormat="1" ht="12.75" customHeight="1">
      <c r="A72" s="18"/>
      <c r="B72" s="18" t="s">
        <v>89</v>
      </c>
      <c r="C72" s="8">
        <v>592.55</v>
      </c>
    </row>
    <row r="73" spans="1:3" s="19" customFormat="1" ht="12.75" customHeight="1">
      <c r="A73" s="18"/>
      <c r="B73" s="18" t="s">
        <v>90</v>
      </c>
      <c r="C73" s="8">
        <v>290.7</v>
      </c>
    </row>
    <row r="74" spans="1:3" s="19" customFormat="1" ht="12.75" customHeight="1">
      <c r="A74" s="18"/>
      <c r="B74" s="18" t="s">
        <v>91</v>
      </c>
      <c r="C74" s="8">
        <v>1054.57</v>
      </c>
    </row>
    <row r="75" spans="1:3" s="19" customFormat="1" ht="12.75" customHeight="1">
      <c r="A75" s="18"/>
      <c r="B75" s="18" t="s">
        <v>92</v>
      </c>
      <c r="C75" s="8">
        <v>2220</v>
      </c>
    </row>
    <row r="76" spans="1:3" s="19" customFormat="1" ht="12.75" customHeight="1">
      <c r="A76" s="18"/>
      <c r="B76" s="18" t="s">
        <v>93</v>
      </c>
      <c r="C76" s="8">
        <v>8812.32</v>
      </c>
    </row>
    <row r="77" spans="1:3" s="19" customFormat="1" ht="12.75" customHeight="1">
      <c r="A77" s="18"/>
      <c r="B77" s="18" t="s">
        <v>94</v>
      </c>
      <c r="C77" s="8">
        <v>10000</v>
      </c>
    </row>
    <row r="78" spans="1:3" s="19" customFormat="1" ht="12.75" customHeight="1">
      <c r="A78" s="18"/>
      <c r="B78" s="18" t="s">
        <v>95</v>
      </c>
      <c r="C78" s="8">
        <v>1080</v>
      </c>
    </row>
    <row r="79" spans="1:3" s="19" customFormat="1" ht="12.75" customHeight="1">
      <c r="A79" s="22" t="s">
        <v>107</v>
      </c>
      <c r="B79" s="20" t="s">
        <v>108</v>
      </c>
      <c r="C79" s="8"/>
    </row>
    <row r="80" spans="1:3" s="19" customFormat="1" ht="12.75" customHeight="1">
      <c r="A80" s="22"/>
      <c r="B80" s="18" t="s">
        <v>109</v>
      </c>
      <c r="C80" s="8">
        <v>1261.2</v>
      </c>
    </row>
    <row r="81" spans="1:3" s="19" customFormat="1" ht="12.75" customHeight="1">
      <c r="A81" s="22"/>
      <c r="B81" s="20"/>
      <c r="C81" s="8"/>
    </row>
    <row r="82" spans="1:256" ht="12.75" customHeight="1">
      <c r="A82" s="7" t="s">
        <v>10</v>
      </c>
      <c r="B82" s="7" t="s">
        <v>11</v>
      </c>
      <c r="C82" s="8"/>
      <c r="IU82"/>
      <c r="IV82"/>
    </row>
    <row r="83" spans="1:3" ht="12.75" customHeight="1">
      <c r="A83" s="7" t="s">
        <v>12</v>
      </c>
      <c r="B83" s="7" t="s">
        <v>13</v>
      </c>
      <c r="C83" s="8"/>
    </row>
    <row r="84" spans="1:3" ht="12.75" customHeight="1">
      <c r="A84" s="7" t="s">
        <v>14</v>
      </c>
      <c r="B84" s="7" t="s">
        <v>15</v>
      </c>
      <c r="C84" s="8"/>
    </row>
    <row r="85" spans="1:3" ht="12.75" customHeight="1">
      <c r="A85" s="10" t="s">
        <v>17</v>
      </c>
      <c r="B85" s="7" t="s">
        <v>18</v>
      </c>
      <c r="C85" s="8"/>
    </row>
    <row r="86" spans="1:3" ht="12.75" customHeight="1">
      <c r="A86" s="5" t="s">
        <v>19</v>
      </c>
      <c r="B86" s="11"/>
      <c r="C86" s="12"/>
    </row>
    <row r="87" spans="1:3" ht="12.75" customHeight="1" outlineLevel="1">
      <c r="A87" s="7" t="s">
        <v>20</v>
      </c>
      <c r="B87" s="7" t="s">
        <v>5</v>
      </c>
      <c r="C87" s="9"/>
    </row>
    <row r="88" spans="1:3" ht="12.75" customHeight="1">
      <c r="A88" s="7" t="s">
        <v>21</v>
      </c>
      <c r="B88" s="7" t="s">
        <v>7</v>
      </c>
      <c r="C88" s="8" t="s">
        <v>1</v>
      </c>
    </row>
    <row r="89" spans="1:3" ht="12.75" customHeight="1">
      <c r="A89" s="7"/>
      <c r="B89" s="7"/>
      <c r="C89" s="8"/>
    </row>
    <row r="90" spans="1:3" ht="12.75" customHeight="1">
      <c r="A90" s="7" t="s">
        <v>22</v>
      </c>
      <c r="B90" s="7" t="s">
        <v>23</v>
      </c>
      <c r="C90" s="8"/>
    </row>
    <row r="91" spans="1:3" ht="12.75" customHeight="1">
      <c r="A91" s="7"/>
      <c r="B91" s="18" t="s">
        <v>96</v>
      </c>
      <c r="C91" s="8">
        <v>808527.85</v>
      </c>
    </row>
    <row r="92" spans="1:3" ht="12.75" customHeight="1">
      <c r="A92" s="7"/>
      <c r="B92" s="18" t="s">
        <v>97</v>
      </c>
      <c r="C92" s="8">
        <v>2218908.72</v>
      </c>
    </row>
    <row r="93" spans="1:3" ht="12.75" customHeight="1">
      <c r="A93" s="7"/>
      <c r="B93" s="18"/>
      <c r="C93" s="8"/>
    </row>
    <row r="94" spans="1:3" ht="12.75" customHeight="1">
      <c r="A94" s="7" t="s">
        <v>73</v>
      </c>
      <c r="B94" s="7" t="s">
        <v>25</v>
      </c>
      <c r="C94" s="8"/>
    </row>
    <row r="95" spans="1:3" ht="12.75" customHeight="1">
      <c r="A95" s="7"/>
      <c r="B95" s="7"/>
      <c r="C95" s="8"/>
    </row>
    <row r="96" spans="1:3" s="19" customFormat="1" ht="12.75" customHeight="1">
      <c r="A96" s="20"/>
      <c r="B96" s="18" t="s">
        <v>72</v>
      </c>
      <c r="C96" s="8">
        <v>10147.7</v>
      </c>
    </row>
    <row r="97" spans="1:3" s="19" customFormat="1" ht="12.75" customHeight="1">
      <c r="A97" s="20"/>
      <c r="B97" s="18" t="s">
        <v>81</v>
      </c>
      <c r="C97" s="8">
        <v>21894</v>
      </c>
    </row>
    <row r="98" spans="1:3" s="19" customFormat="1" ht="12.75" customHeight="1">
      <c r="A98" s="20"/>
      <c r="B98" s="18" t="s">
        <v>98</v>
      </c>
      <c r="C98" s="8">
        <v>3685</v>
      </c>
    </row>
    <row r="99" spans="1:3" s="19" customFormat="1" ht="12.75" customHeight="1">
      <c r="A99" s="20"/>
      <c r="B99" s="18" t="s">
        <v>99</v>
      </c>
      <c r="C99" s="8">
        <v>16872.96</v>
      </c>
    </row>
    <row r="100" spans="1:3" s="19" customFormat="1" ht="12.75" customHeight="1">
      <c r="A100" s="20"/>
      <c r="B100" s="18" t="s">
        <v>85</v>
      </c>
      <c r="C100" s="8">
        <v>2714.4</v>
      </c>
    </row>
    <row r="101" spans="1:3" s="19" customFormat="1" ht="12.75" customHeight="1">
      <c r="A101" s="20"/>
      <c r="B101" s="18" t="s">
        <v>100</v>
      </c>
      <c r="C101" s="8">
        <v>1807.99</v>
      </c>
    </row>
    <row r="102" spans="1:3" s="19" customFormat="1" ht="12.75" customHeight="1">
      <c r="A102" s="20"/>
      <c r="B102" s="18" t="s">
        <v>86</v>
      </c>
      <c r="C102" s="8">
        <v>57797.59</v>
      </c>
    </row>
    <row r="103" spans="1:3" s="19" customFormat="1" ht="12.75" customHeight="1">
      <c r="A103" s="20"/>
      <c r="B103" s="18" t="s">
        <v>87</v>
      </c>
      <c r="C103" s="8">
        <v>36699.24</v>
      </c>
    </row>
    <row r="104" spans="1:3" s="19" customFormat="1" ht="12.75" customHeight="1">
      <c r="A104" s="20"/>
      <c r="B104" s="18" t="s">
        <v>89</v>
      </c>
      <c r="C104" s="8">
        <v>5164.6</v>
      </c>
    </row>
    <row r="105" spans="1:3" s="19" customFormat="1" ht="12.75" customHeight="1">
      <c r="A105" s="20"/>
      <c r="B105" s="18" t="s">
        <v>101</v>
      </c>
      <c r="C105" s="8">
        <v>70000</v>
      </c>
    </row>
    <row r="106" spans="1:3" s="19" customFormat="1" ht="12.75" customHeight="1">
      <c r="A106" s="20"/>
      <c r="B106" s="18" t="s">
        <v>91</v>
      </c>
      <c r="C106" s="8">
        <v>17927.84</v>
      </c>
    </row>
    <row r="107" spans="1:3" s="19" customFormat="1" ht="12.75" customHeight="1">
      <c r="A107" s="20"/>
      <c r="B107" s="18" t="s">
        <v>118</v>
      </c>
      <c r="C107" s="8">
        <v>101171.16</v>
      </c>
    </row>
    <row r="108" spans="1:3" s="19" customFormat="1" ht="12.75" customHeight="1">
      <c r="A108" s="20"/>
      <c r="B108" s="18" t="s">
        <v>92</v>
      </c>
      <c r="C108" s="8">
        <v>37740</v>
      </c>
    </row>
    <row r="109" spans="1:3" s="19" customFormat="1" ht="12.75" customHeight="1">
      <c r="A109" s="20"/>
      <c r="B109" s="18" t="s">
        <v>93</v>
      </c>
      <c r="C109" s="8">
        <v>16090.75</v>
      </c>
    </row>
    <row r="110" spans="1:3" s="19" customFormat="1" ht="12.75" customHeight="1">
      <c r="A110" s="20"/>
      <c r="B110" s="18" t="s">
        <v>102</v>
      </c>
      <c r="C110" s="8">
        <v>6000</v>
      </c>
    </row>
    <row r="111" spans="1:3" s="19" customFormat="1" ht="12.75" customHeight="1">
      <c r="A111" s="20"/>
      <c r="B111" s="18" t="s">
        <v>103</v>
      </c>
      <c r="C111" s="8">
        <v>99450</v>
      </c>
    </row>
    <row r="112" spans="1:3" s="19" customFormat="1" ht="12.75" customHeight="1">
      <c r="A112" s="22" t="s">
        <v>110</v>
      </c>
      <c r="B112" s="20" t="s">
        <v>111</v>
      </c>
      <c r="C112" s="8"/>
    </row>
    <row r="113" spans="1:3" s="19" customFormat="1" ht="12.75" customHeight="1">
      <c r="A113" s="20"/>
      <c r="B113" s="18" t="s">
        <v>109</v>
      </c>
      <c r="C113" s="8">
        <v>21754.56</v>
      </c>
    </row>
    <row r="114" spans="1:3" s="19" customFormat="1" ht="12.75" customHeight="1">
      <c r="A114" s="20"/>
      <c r="B114" s="18" t="s">
        <v>112</v>
      </c>
      <c r="C114" s="8">
        <v>21216</v>
      </c>
    </row>
    <row r="115" spans="1:3" s="19" customFormat="1" ht="12.75" customHeight="1">
      <c r="A115" s="20"/>
      <c r="B115" s="18"/>
      <c r="C115" s="8"/>
    </row>
    <row r="116" spans="1:3" ht="12.75" customHeight="1">
      <c r="A116" s="7" t="s">
        <v>26</v>
      </c>
      <c r="B116" s="7" t="s">
        <v>27</v>
      </c>
      <c r="C116" s="8" t="s">
        <v>1</v>
      </c>
    </row>
    <row r="117" spans="1:3" ht="12.75" customHeight="1">
      <c r="A117" s="7" t="s">
        <v>28</v>
      </c>
      <c r="B117" s="7" t="s">
        <v>11</v>
      </c>
      <c r="C117" s="8" t="s">
        <v>1</v>
      </c>
    </row>
    <row r="118" spans="1:3" ht="12.75" customHeight="1">
      <c r="A118" s="7" t="s">
        <v>29</v>
      </c>
      <c r="B118" s="7" t="s">
        <v>30</v>
      </c>
      <c r="C118" s="8" t="s">
        <v>1</v>
      </c>
    </row>
    <row r="119" spans="1:3" ht="15.75" customHeight="1">
      <c r="A119" s="7" t="s">
        <v>31</v>
      </c>
      <c r="B119" s="7" t="s">
        <v>13</v>
      </c>
      <c r="C119" s="8"/>
    </row>
    <row r="120" spans="1:3" ht="12.75" customHeight="1">
      <c r="A120" s="7" t="s">
        <v>32</v>
      </c>
      <c r="B120" s="7" t="s">
        <v>33</v>
      </c>
      <c r="C120" s="8"/>
    </row>
    <row r="121" spans="1:3" ht="12.75" customHeight="1">
      <c r="A121" s="7" t="s">
        <v>34</v>
      </c>
      <c r="B121" s="7" t="s">
        <v>35</v>
      </c>
      <c r="C121" s="8"/>
    </row>
    <row r="122" spans="1:3" ht="12.75" customHeight="1">
      <c r="A122" s="7" t="s">
        <v>36</v>
      </c>
      <c r="B122" s="7" t="s">
        <v>37</v>
      </c>
      <c r="C122" s="8"/>
    </row>
    <row r="123" spans="1:3" ht="12.75" customHeight="1">
      <c r="A123" s="13" t="s">
        <v>38</v>
      </c>
      <c r="B123" s="13" t="s">
        <v>39</v>
      </c>
      <c r="C123" s="8"/>
    </row>
    <row r="124" spans="1:3" ht="12.75" customHeight="1">
      <c r="A124" s="13" t="s">
        <v>38</v>
      </c>
      <c r="B124" s="13" t="s">
        <v>79</v>
      </c>
      <c r="C124" s="8"/>
    </row>
    <row r="125" spans="1:3" ht="12.75" customHeight="1">
      <c r="A125" s="13" t="s">
        <v>114</v>
      </c>
      <c r="B125" s="23" t="s">
        <v>115</v>
      </c>
      <c r="C125" s="8"/>
    </row>
    <row r="126" spans="1:3" ht="12.75" customHeight="1">
      <c r="A126" s="13"/>
      <c r="B126" s="21" t="s">
        <v>109</v>
      </c>
      <c r="C126" s="8">
        <v>9137.7</v>
      </c>
    </row>
    <row r="127" spans="1:3" ht="12.75" customHeight="1">
      <c r="A127" s="13"/>
      <c r="B127" s="13"/>
      <c r="C127" s="8"/>
    </row>
    <row r="128" spans="1:3" ht="12.75" customHeight="1">
      <c r="A128" s="13" t="s">
        <v>17</v>
      </c>
      <c r="B128" s="7" t="s">
        <v>74</v>
      </c>
      <c r="C128" s="8"/>
    </row>
    <row r="129" spans="1:3" ht="15.75" customHeight="1">
      <c r="A129" s="13" t="s">
        <v>43</v>
      </c>
      <c r="B129" s="13" t="s">
        <v>75</v>
      </c>
      <c r="C129" s="8"/>
    </row>
    <row r="130" spans="1:3" ht="12.75" customHeight="1">
      <c r="A130" s="5" t="s">
        <v>48</v>
      </c>
      <c r="B130" s="11"/>
      <c r="C130" s="12"/>
    </row>
    <row r="131" spans="1:3" ht="12.75" customHeight="1">
      <c r="A131" s="7" t="s">
        <v>49</v>
      </c>
      <c r="B131" s="7" t="s">
        <v>5</v>
      </c>
      <c r="C131" s="9"/>
    </row>
    <row r="132" spans="1:3" ht="12.75" customHeight="1">
      <c r="A132" s="7" t="s">
        <v>50</v>
      </c>
      <c r="B132" s="7" t="s">
        <v>7</v>
      </c>
      <c r="C132" s="8" t="s">
        <v>1</v>
      </c>
    </row>
    <row r="133" spans="1:3" ht="12.75" customHeight="1">
      <c r="A133" s="7" t="s">
        <v>51</v>
      </c>
      <c r="B133" s="7" t="s">
        <v>23</v>
      </c>
      <c r="C133" s="8"/>
    </row>
    <row r="134" spans="1:3" ht="12.75" customHeight="1">
      <c r="A134" s="7"/>
      <c r="B134" s="18" t="s">
        <v>96</v>
      </c>
      <c r="C134" s="8">
        <v>136897.39</v>
      </c>
    </row>
    <row r="135" spans="1:3" ht="12.75" customHeight="1">
      <c r="A135" s="7"/>
      <c r="B135" s="18" t="s">
        <v>97</v>
      </c>
      <c r="C135" s="8">
        <v>454475.28</v>
      </c>
    </row>
    <row r="136" spans="1:3" ht="12.75" customHeight="1">
      <c r="A136" s="7"/>
      <c r="B136" s="18"/>
      <c r="C136" s="8"/>
    </row>
    <row r="137" spans="1:3" ht="12.75" customHeight="1">
      <c r="A137" s="20" t="s">
        <v>76</v>
      </c>
      <c r="B137" s="7" t="s">
        <v>25</v>
      </c>
      <c r="C137" s="8"/>
    </row>
    <row r="138" spans="1:8" ht="12.75" customHeight="1">
      <c r="A138" s="20"/>
      <c r="B138" s="18" t="s">
        <v>72</v>
      </c>
      <c r="C138" s="8">
        <v>1297.96</v>
      </c>
      <c r="H138" s="1">
        <v>11896.14</v>
      </c>
    </row>
    <row r="139" spans="1:8" ht="12.75" customHeight="1">
      <c r="A139" s="20"/>
      <c r="B139" s="18" t="s">
        <v>81</v>
      </c>
      <c r="C139" s="8">
        <v>924.66</v>
      </c>
      <c r="H139" s="1">
        <v>82927.26</v>
      </c>
    </row>
    <row r="140" spans="1:8" ht="12.75" customHeight="1">
      <c r="A140" s="20"/>
      <c r="B140" s="18" t="s">
        <v>82</v>
      </c>
      <c r="C140" s="8">
        <v>3391.08</v>
      </c>
      <c r="H140" s="1">
        <v>2522.4</v>
      </c>
    </row>
    <row r="141" spans="1:3" ht="12.75" customHeight="1">
      <c r="A141" s="20"/>
      <c r="B141" s="18" t="s">
        <v>83</v>
      </c>
      <c r="C141" s="8">
        <v>450</v>
      </c>
    </row>
    <row r="142" spans="1:3" ht="12.75" customHeight="1">
      <c r="A142" s="20"/>
      <c r="B142" s="18" t="s">
        <v>104</v>
      </c>
      <c r="C142" s="8">
        <v>3672</v>
      </c>
    </row>
    <row r="143" spans="1:3" ht="12.75" customHeight="1">
      <c r="A143" s="20"/>
      <c r="B143" s="18" t="s">
        <v>85</v>
      </c>
      <c r="C143" s="8">
        <v>3458.4</v>
      </c>
    </row>
    <row r="144" spans="1:3" ht="12.75" customHeight="1">
      <c r="A144" s="20"/>
      <c r="B144" s="18" t="s">
        <v>86</v>
      </c>
      <c r="C144" s="8">
        <v>8614.08</v>
      </c>
    </row>
    <row r="145" spans="1:3" ht="12.75" customHeight="1">
      <c r="A145" s="20"/>
      <c r="B145" s="18" t="s">
        <v>87</v>
      </c>
      <c r="C145" s="8">
        <v>2197.93</v>
      </c>
    </row>
    <row r="146" spans="1:3" ht="12.75" customHeight="1">
      <c r="A146" s="20"/>
      <c r="B146" s="18" t="s">
        <v>88</v>
      </c>
      <c r="C146" s="8">
        <v>29626.02</v>
      </c>
    </row>
    <row r="147" spans="1:3" ht="12.75" customHeight="1">
      <c r="A147" s="20"/>
      <c r="B147" s="18" t="s">
        <v>89</v>
      </c>
      <c r="C147" s="8">
        <v>1185.1</v>
      </c>
    </row>
    <row r="148" spans="1:3" ht="12.75" customHeight="1">
      <c r="A148" s="20"/>
      <c r="B148" s="18" t="s">
        <v>90</v>
      </c>
      <c r="C148" s="8">
        <v>1065.9</v>
      </c>
    </row>
    <row r="149" spans="1:3" ht="12.75" customHeight="1">
      <c r="A149" s="20"/>
      <c r="B149" s="18" t="s">
        <v>91</v>
      </c>
      <c r="C149" s="8">
        <v>2109.16</v>
      </c>
    </row>
    <row r="150" spans="1:3" ht="12.75" customHeight="1">
      <c r="A150" s="20"/>
      <c r="B150" s="18" t="s">
        <v>92</v>
      </c>
      <c r="C150" s="8">
        <v>4440</v>
      </c>
    </row>
    <row r="151" spans="1:3" ht="12.75" customHeight="1">
      <c r="A151" s="20"/>
      <c r="B151" s="18" t="s">
        <v>93</v>
      </c>
      <c r="C151" s="8">
        <v>28431.11</v>
      </c>
    </row>
    <row r="152" spans="1:3" ht="12.75" customHeight="1">
      <c r="A152" s="20"/>
      <c r="B152" s="18" t="s">
        <v>103</v>
      </c>
      <c r="C152" s="8">
        <v>3960</v>
      </c>
    </row>
    <row r="153" spans="1:3" ht="12.75" customHeight="1">
      <c r="A153" s="22" t="s">
        <v>113</v>
      </c>
      <c r="B153" s="20" t="s">
        <v>108</v>
      </c>
      <c r="C153" s="8"/>
    </row>
    <row r="154" spans="1:3" ht="12.75" customHeight="1">
      <c r="A154" s="20"/>
      <c r="B154" s="18" t="s">
        <v>109</v>
      </c>
      <c r="C154" s="8">
        <v>2522.4</v>
      </c>
    </row>
    <row r="155" spans="1:3" ht="12.75" customHeight="1">
      <c r="A155" s="20"/>
      <c r="B155" s="18"/>
      <c r="C155" s="8"/>
    </row>
    <row r="156" spans="1:3" ht="12.75" customHeight="1">
      <c r="A156" s="7" t="s">
        <v>53</v>
      </c>
      <c r="B156" s="7" t="s">
        <v>11</v>
      </c>
      <c r="C156" s="8" t="s">
        <v>1</v>
      </c>
    </row>
    <row r="157" spans="1:3" ht="12.75" customHeight="1">
      <c r="A157" s="7" t="s">
        <v>54</v>
      </c>
      <c r="B157" s="7" t="s">
        <v>55</v>
      </c>
      <c r="C157" s="8"/>
    </row>
    <row r="158" spans="1:3" ht="12.75" customHeight="1">
      <c r="A158" s="7" t="s">
        <v>56</v>
      </c>
      <c r="B158" s="7" t="s">
        <v>13</v>
      </c>
      <c r="C158" s="8"/>
    </row>
    <row r="159" spans="1:3" ht="12.75" customHeight="1">
      <c r="A159" s="13" t="s">
        <v>61</v>
      </c>
      <c r="B159" s="13" t="s">
        <v>33</v>
      </c>
      <c r="C159" s="8"/>
    </row>
    <row r="160" spans="1:3" ht="12.75" customHeight="1">
      <c r="A160" s="13" t="s">
        <v>62</v>
      </c>
      <c r="B160" s="13" t="s">
        <v>35</v>
      </c>
      <c r="C160" s="8"/>
    </row>
    <row r="161" spans="1:3" ht="12.75" customHeight="1">
      <c r="A161" s="13" t="s">
        <v>63</v>
      </c>
      <c r="B161" s="7" t="s">
        <v>64</v>
      </c>
      <c r="C161" s="8"/>
    </row>
    <row r="162" spans="1:3" ht="12.75" customHeight="1">
      <c r="A162" s="13" t="s">
        <v>57</v>
      </c>
      <c r="B162" s="13" t="s">
        <v>58</v>
      </c>
      <c r="C162" s="8"/>
    </row>
    <row r="163" spans="1:3" ht="12.75" customHeight="1">
      <c r="A163" s="13"/>
      <c r="B163" s="13"/>
      <c r="C163" s="8"/>
    </row>
    <row r="164" spans="1:3" ht="12.75" customHeight="1">
      <c r="A164" s="13" t="s">
        <v>59</v>
      </c>
      <c r="B164" s="13" t="s">
        <v>60</v>
      </c>
      <c r="C164" s="8"/>
    </row>
    <row r="165" spans="1:3" ht="12.75" customHeight="1">
      <c r="A165" s="13" t="s">
        <v>65</v>
      </c>
      <c r="B165" s="13" t="s">
        <v>66</v>
      </c>
      <c r="C165" s="8"/>
    </row>
    <row r="166" spans="1:3" ht="12.75" customHeight="1">
      <c r="A166" s="13"/>
      <c r="B166" s="21" t="s">
        <v>105</v>
      </c>
      <c r="C166" s="8">
        <v>38520</v>
      </c>
    </row>
    <row r="167" spans="1:3" ht="12.75" customHeight="1">
      <c r="A167" s="13"/>
      <c r="B167" s="13"/>
      <c r="C167" s="8"/>
    </row>
    <row r="168" spans="1:3" ht="12.75" customHeight="1">
      <c r="A168" s="13" t="s">
        <v>67</v>
      </c>
      <c r="B168" s="13" t="s">
        <v>39</v>
      </c>
      <c r="C168" s="8"/>
    </row>
    <row r="169" spans="1:3" ht="12.75" customHeight="1">
      <c r="A169" s="13"/>
      <c r="B169" s="21" t="s">
        <v>106</v>
      </c>
      <c r="C169" s="8">
        <v>66000</v>
      </c>
    </row>
    <row r="170" spans="1:3" ht="12.75" customHeight="1">
      <c r="A170" s="13"/>
      <c r="B170" s="13"/>
      <c r="C170" s="8"/>
    </row>
    <row r="171" spans="1:3" ht="12.75" customHeight="1">
      <c r="A171" s="13" t="s">
        <v>67</v>
      </c>
      <c r="B171" s="13" t="s">
        <v>79</v>
      </c>
      <c r="C171" s="8"/>
    </row>
    <row r="172" spans="1:3" ht="12.75" customHeight="1">
      <c r="A172" s="13" t="s">
        <v>116</v>
      </c>
      <c r="B172" s="13" t="s">
        <v>117</v>
      </c>
      <c r="C172" s="8"/>
    </row>
    <row r="173" spans="1:3" ht="12.75" customHeight="1">
      <c r="A173" s="13"/>
      <c r="B173" s="21" t="s">
        <v>109</v>
      </c>
      <c r="C173" s="8">
        <v>38206.08</v>
      </c>
    </row>
    <row r="174" spans="1:3" ht="12.75" customHeight="1">
      <c r="A174" s="13"/>
      <c r="B174" s="13"/>
      <c r="C174" s="8"/>
    </row>
    <row r="175" spans="1:3" ht="12.75" customHeight="1">
      <c r="A175" s="13" t="s">
        <v>17</v>
      </c>
      <c r="B175" s="7" t="s">
        <v>69</v>
      </c>
      <c r="C175" s="8"/>
    </row>
    <row r="176" spans="1:3" ht="12.75" customHeight="1">
      <c r="A176" s="13" t="s">
        <v>77</v>
      </c>
      <c r="B176" s="13"/>
      <c r="C176" s="8"/>
    </row>
    <row r="177" spans="2:3" ht="12.75" customHeight="1">
      <c r="B177" s="13"/>
      <c r="C177" s="8"/>
    </row>
    <row r="178" spans="2:3" ht="12.75" customHeight="1">
      <c r="B178" s="16" t="s">
        <v>70</v>
      </c>
      <c r="C178" s="17">
        <f>SUM(C59:C177)</f>
        <v>4452299.130000002</v>
      </c>
    </row>
    <row r="179" ht="12.75" customHeight="1"/>
    <row r="180" ht="12.75" customHeight="1"/>
    <row r="181" ht="15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2024-04-18T12:34:58Z</dcterms:modified>
  <cp:category/>
  <cp:version/>
  <cp:contentType/>
  <cp:contentStatus/>
</cp:coreProperties>
</file>